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120" yWindow="1560" windowWidth="9720" windowHeight="5880" tabRatio="764" firstSheet="2" activeTab="2"/>
  </bookViews>
  <sheets>
    <sheet name="Перечень р.м. " sheetId="15" state="hidden" r:id="rId1"/>
    <sheet name="Перечень материалы" sheetId="19" state="hidden" r:id="rId2"/>
    <sheet name="Лист 1" sheetId="16" r:id="rId3"/>
    <sheet name="сводная ведомость" sheetId="17" state="hidden" r:id="rId4"/>
    <sheet name="Протокол №1" sheetId="23" state="hidden" r:id="rId5"/>
    <sheet name="Мероприятия" sheetId="24" state="hidden" r:id="rId6"/>
  </sheets>
  <definedNames>
    <definedName name="_xlnm._FilterDatabase" localSheetId="2" hidden="1">'Лист 1'!#REF!</definedName>
    <definedName name="_xlnm._FilterDatabase" localSheetId="1" hidden="1">'Перечень материалы'!$A$6:$F$11</definedName>
    <definedName name="_xlnm._FilterDatabase" localSheetId="0" hidden="1">'Перечень р.м. '!$B$16:$Z$22</definedName>
    <definedName name="_xlnm.Print_Titles" localSheetId="1">'Перечень материалы'!$6:$9</definedName>
    <definedName name="_xlnm.Print_Titles" localSheetId="0">'Перечень р.м. '!$16:$19</definedName>
    <definedName name="_xlnm.Print_Area" localSheetId="2">'Лист 1'!$A$1:$Y$105</definedName>
    <definedName name="_xlnm.Print_Area" localSheetId="5">Мероприятия!$A$1:$H$39</definedName>
    <definedName name="_xlnm.Print_Area" localSheetId="1">'Перечень материалы'!$A$1:$F$21</definedName>
    <definedName name="_xlnm.Print_Area" localSheetId="0">'Перечень р.м. '!$A$1:$Z$68</definedName>
    <definedName name="_xlnm.Print_Area" localSheetId="4">'Протокол №1'!$B$1:$AO$44</definedName>
    <definedName name="_xlnm.Print_Area" localSheetId="3">'сводная ведомость'!$B$1:$AM$42</definedName>
  </definedNames>
  <calcPr calcId="125725"/>
</workbook>
</file>

<file path=xl/calcChain.xml><?xml version="1.0" encoding="utf-8"?>
<calcChain xmlns="http://schemas.openxmlformats.org/spreadsheetml/2006/main">
  <c r="D30" i="24"/>
  <c r="C30"/>
  <c r="D27"/>
  <c r="C27"/>
  <c r="D34"/>
  <c r="C34"/>
  <c r="D24"/>
  <c r="C24"/>
  <c r="D19"/>
  <c r="C19"/>
</calcChain>
</file>

<file path=xl/comments1.xml><?xml version="1.0" encoding="utf-8"?>
<comments xmlns="http://schemas.openxmlformats.org/spreadsheetml/2006/main">
  <authors>
    <author>Семагин</author>
  </authors>
  <commentList>
    <comment ref="J16" authorId="0">
      <text>
        <r>
          <rPr>
            <b/>
            <sz val="8"/>
            <color indexed="81"/>
            <rFont val="Tahoma"/>
            <family val="2"/>
            <charset val="204"/>
          </rPr>
          <t>Семагин:</t>
        </r>
        <r>
          <rPr>
            <sz val="8"/>
            <color indexed="81"/>
            <rFont val="Tahoma"/>
            <family val="2"/>
            <charset val="204"/>
          </rPr>
          <t xml:space="preserve">
заполняет ООТиЗ по согласованию с подразделениями</t>
        </r>
      </text>
    </comment>
  </commentList>
</comments>
</file>

<file path=xl/sharedStrings.xml><?xml version="1.0" encoding="utf-8"?>
<sst xmlns="http://schemas.openxmlformats.org/spreadsheetml/2006/main" count="2952" uniqueCount="327">
  <si>
    <t>№ п/п</t>
  </si>
  <si>
    <t>Материалы, сырьё, обрабатываемые и применяемые на данном р.м.</t>
  </si>
  <si>
    <t>Оборудование, приспособления, инструмент, оснащение р.м.</t>
  </si>
  <si>
    <t>химический</t>
  </si>
  <si>
    <t>биологический</t>
  </si>
  <si>
    <t>аэрозоли АПФП</t>
  </si>
  <si>
    <t>шум</t>
  </si>
  <si>
    <t>инфразвук</t>
  </si>
  <si>
    <t>вибрация общая</t>
  </si>
  <si>
    <t>вибрация локальная</t>
  </si>
  <si>
    <t>ЭМИ, ЭМП</t>
  </si>
  <si>
    <t>ионизирующее излучение</t>
  </si>
  <si>
    <t>микроклимат</t>
  </si>
  <si>
    <t>ТТП</t>
  </si>
  <si>
    <t>НТП</t>
  </si>
  <si>
    <t>УТВЕРЖДАЮ</t>
  </si>
  <si>
    <t>Председатель аттестационной комиссии</t>
  </si>
  <si>
    <t>(адрес работодателя, индекс, фамилия, имя, отчество руководителя, телефон, факс, адрес электронной почты)</t>
  </si>
  <si>
    <t>ИНН работодателя</t>
  </si>
  <si>
    <t>Код работодателя по ОКПО</t>
  </si>
  <si>
    <t>Код органа государственной власти по ОКОГУ</t>
  </si>
  <si>
    <t>Код территории по ОКАТО</t>
  </si>
  <si>
    <t>ПЕРЕЧЕНЬ РАБОЧИХ МЕСТ,</t>
  </si>
  <si>
    <t>подпись</t>
  </si>
  <si>
    <t>ФИО</t>
  </si>
  <si>
    <t>дата</t>
  </si>
  <si>
    <t>Члены аттестационной комиссии</t>
  </si>
  <si>
    <t>Наименование рабочего места (профессии, должности)</t>
  </si>
  <si>
    <t>Место проведения измерений факторов производственной среды и трудового процесса</t>
  </si>
  <si>
    <t>Оцениваемые факторы,
время их воздействия в часах (процентах к продолжительности смены)</t>
  </si>
  <si>
    <t>Травмоопасность</t>
  </si>
  <si>
    <t>Обеспеченность СИЗ</t>
  </si>
  <si>
    <t>световая среда</t>
  </si>
  <si>
    <t>Код профессии, должности по ОК 016-94</t>
  </si>
  <si>
    <t>Количество работающих на р.м.</t>
  </si>
  <si>
    <t>Из них женщин</t>
  </si>
  <si>
    <t>физические</t>
  </si>
  <si>
    <t>ультрафиолетовое излучение</t>
  </si>
  <si>
    <t>(полное наименование работодателя)</t>
  </si>
  <si>
    <t>+</t>
  </si>
  <si>
    <t>-</t>
  </si>
  <si>
    <t xml:space="preserve">Код вида экономической деятельности по ОКВЭД </t>
  </si>
  <si>
    <t>8</t>
  </si>
  <si>
    <t>1</t>
  </si>
  <si>
    <t>4</t>
  </si>
  <si>
    <t>Повышенный размер оплаты труда (да,нет)</t>
  </si>
  <si>
    <t>Ежегодный дополнительный оплачиваемый отпуск (да/нет)</t>
  </si>
  <si>
    <t>Сокращенная продолжительность рабочего времени (да/нет)</t>
  </si>
  <si>
    <t>Молоко или другие равноценные пищевые продукты (да/нет)</t>
  </si>
  <si>
    <t>Лечебно-профилактическое питание  (да/нет)</t>
  </si>
  <si>
    <t>Льготное пенсионное обеспечение (да/нет)</t>
  </si>
  <si>
    <t>аэрозоли преимущественно фиброгенного действия</t>
  </si>
  <si>
    <t>ультразвук воздушный</t>
  </si>
  <si>
    <t>неионизирующие излучения</t>
  </si>
  <si>
    <t>ионизирующие излучения</t>
  </si>
  <si>
    <t>5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</si>
  <si>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</si>
  <si>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</si>
  <si>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</si>
  <si>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</si>
  <si>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</si>
  <si>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</si>
  <si>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</si>
  <si>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</si>
  <si>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</si>
  <si>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</si>
  <si>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</si>
  <si>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</si>
  <si>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</si>
  <si>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</si>
  <si>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</si>
  <si>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</si>
  <si>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</si>
  <si>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</si>
  <si>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</si>
  <si>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 xml:space="preserve">(полное наименование работодателя)   </t>
  </si>
  <si>
    <t>Наименование позиции</t>
  </si>
  <si>
    <t>Количество рабочих мест и работников, занятых на данных рабочих местах (всего)</t>
  </si>
  <si>
    <t>Проведена аттестация по условиям труда</t>
  </si>
  <si>
    <t>Количество рабочих мест и работников с классами условий труда</t>
  </si>
  <si>
    <t>Количество рабочих мест и работников с классами условий труда по травмоопасности</t>
  </si>
  <si>
    <t>Количество рабочих мест и работников с оценкой соответствия требованиям по обеспеченности СИЗ</t>
  </si>
  <si>
    <t>Количество рабочих мест и работников, аттестованных с классами  условий труда 3 и 4 и (или) «не соответствует по  обеспеченности СИЗ»</t>
  </si>
  <si>
    <t>соответствует</t>
  </si>
  <si>
    <t>не соответствует</t>
  </si>
  <si>
    <t>СИЗ не предусмотрены</t>
  </si>
  <si>
    <t>Рабочие места, ед.</t>
  </si>
  <si>
    <t>Работники, занятые на данных рабочих местах, чел.</t>
  </si>
  <si>
    <t>из них: женщины*</t>
  </si>
  <si>
    <t>лица в возрасте до  18 лет*</t>
  </si>
  <si>
    <t>* Сведения заполняются на момент проведения инструментальных измерений и оценок.</t>
  </si>
  <si>
    <t>74.20.1</t>
  </si>
  <si>
    <t>2</t>
  </si>
  <si>
    <t>Общество с ограниченной ответственностью "Сельстрой"</t>
  </si>
  <si>
    <t xml:space="preserve">446840, Самарская область, с. Челно-Вершины, ул. Промышленная дом 6А, директор Сапожников А.С., тел/факс (88465)12-30-14, e-mail: selstroy@ya.ru </t>
  </si>
  <si>
    <t>Сводная ведомость результатов аттестации рабочих мест по условиям труда                                                                                                в ООО "Сельстрой"</t>
  </si>
  <si>
    <t xml:space="preserve">Н.Г. Крылов       заместитель начальника управления кадров </t>
  </si>
  <si>
    <t>Заместитель председателя аттестационной комиссии</t>
  </si>
  <si>
    <t>Е.А. Чернышева       директор ООО "Центр охраны труда"</t>
  </si>
  <si>
    <t>С.Н. Кулаков       начальник отдела развития системы управления персоналом</t>
  </si>
  <si>
    <t>С.В. Гурьянов       начальник отдела молодежных программ и мероприятий</t>
  </si>
  <si>
    <t>С.Н. Антипова       председатель профсоюзного комитета управления кадров ОАО "АВТОВАЗ"</t>
  </si>
  <si>
    <t>нет</t>
  </si>
  <si>
    <t>26</t>
  </si>
  <si>
    <t>"___"________ 2013 г.</t>
  </si>
  <si>
    <t>“  _________________ ”  2013 г.</t>
  </si>
  <si>
    <t>№ рм</t>
  </si>
  <si>
    <t>№ п.п</t>
  </si>
  <si>
    <t>Заместитель главного инженера</t>
  </si>
  <si>
    <t>______________________ С.И. Спирин</t>
  </si>
  <si>
    <t>Открытое Акционерное Общество "АВТОВАЗ"</t>
  </si>
  <si>
    <t>34.10.2</t>
  </si>
  <si>
    <t>Чернышева Е.А.</t>
  </si>
  <si>
    <t>Заместитель директора ООО "Центр охраны труда"</t>
  </si>
  <si>
    <t>подлежащих аттестации по условиям труда на производственном объекте</t>
  </si>
  <si>
    <t>должность</t>
  </si>
  <si>
    <t>Результаты аттестации представлены в:
-картах аттестации рабочих мест по условиям труда;
-сводной ведомости результатов аттестации рабочих мест по условиям труда;
-сводной таблице классов условий труда, гарантий и компенсаций.</t>
  </si>
  <si>
    <t>Дополнительные предложения аттестационной комиссии: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</si>
  <si>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</si>
  <si>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</si>
  <si>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</si>
  <si>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</si>
  <si>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</si>
  <si>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</si>
  <si>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</si>
  <si>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</si>
  <si>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</si>
  <si>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</si>
  <si>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</si>
  <si>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</si>
  <si>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</si>
  <si>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</si>
  <si>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</si>
  <si>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</si>
  <si>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</si>
  <si>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</si>
  <si>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</si>
  <si>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</si>
  <si>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</si>
  <si>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</si>
  <si>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</si>
  <si>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ПРОТОКОЛ № ______</t>
  </si>
  <si>
    <t>Заместитель начальника цеха</t>
  </si>
  <si>
    <t>25114-03</t>
  </si>
  <si>
    <t>Мастер</t>
  </si>
  <si>
    <t>01А</t>
  </si>
  <si>
    <t>02А (01А)</t>
  </si>
  <si>
    <t>03А (01А)</t>
  </si>
  <si>
    <t>07А</t>
  </si>
  <si>
    <t>Телефонист</t>
  </si>
  <si>
    <t>Транспортировщик</t>
  </si>
  <si>
    <t>08А (07А)</t>
  </si>
  <si>
    <t>17А</t>
  </si>
  <si>
    <t>18А (17А)</t>
  </si>
  <si>
    <t>19А (17А)</t>
  </si>
  <si>
    <t>03А</t>
  </si>
  <si>
    <t>04А (03А)</t>
  </si>
  <si>
    <t>Электрогазосварщик</t>
  </si>
  <si>
    <t>4/4</t>
  </si>
  <si>
    <t>3.1</t>
  </si>
  <si>
    <t>2) план мероприятий по улучшению и оздоровлению условий труда передать для утверждения работодателю.</t>
  </si>
  <si>
    <t xml:space="preserve">Рассмотрев результаты аттестации, аттестационная комиссия решила:
1) считать работу по аттестации завершенной;
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</si>
  <si>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</si>
  <si>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</si>
  <si>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</si>
  <si>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</si>
  <si>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</si>
  <si>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</si>
  <si>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</si>
  <si>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</si>
  <si>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</si>
  <si>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3.2</t>
  </si>
  <si>
    <t>445024, Самарская область, г. Тольятти, Южное шоссе, 36. Опытно-промышленное производство, Головко Максим Николаевич- директор ОПП,  тел.: (8482) 75-72-30, факс: (8482) 73-91-68, e-mail: MN.Golovko@vaz.ru</t>
  </si>
  <si>
    <t>Директор ОПП</t>
  </si>
  <si>
    <t>К.2, каб 153</t>
  </si>
  <si>
    <t>бр.021</t>
  </si>
  <si>
    <t>бр.041</t>
  </si>
  <si>
    <t>Распределитель работ</t>
  </si>
  <si>
    <t>бр.031,041</t>
  </si>
  <si>
    <t>Кладовщик</t>
  </si>
  <si>
    <t>Токарь</t>
  </si>
  <si>
    <t>Фрезеровщик</t>
  </si>
  <si>
    <t>Станочник широкого профиля</t>
  </si>
  <si>
    <t>Токарь-расточник</t>
  </si>
  <si>
    <t>Шлифовщик</t>
  </si>
  <si>
    <t>Слесарь механосборочных работ</t>
  </si>
  <si>
    <t>Слесарь - инструментальщик</t>
  </si>
  <si>
    <t>Модельщик по моделям из эпоксидных смол</t>
  </si>
  <si>
    <t>бр.031</t>
  </si>
  <si>
    <t>Модельщик по деревянным моделям</t>
  </si>
  <si>
    <t>Оператор станков с программным управлением</t>
  </si>
  <si>
    <t>Слесарь инструментальщик</t>
  </si>
  <si>
    <t>6/2</t>
  </si>
  <si>
    <t>7,5/0,5</t>
  </si>
  <si>
    <t xml:space="preserve">Начальник цеха </t>
  </si>
  <si>
    <t xml:space="preserve">Мастер </t>
  </si>
  <si>
    <t>бр.021а</t>
  </si>
  <si>
    <t>2/6</t>
  </si>
  <si>
    <t>бр.010</t>
  </si>
  <si>
    <t>бр. 010</t>
  </si>
  <si>
    <t>бр. 010, склад СИЗ, склад горюче-смазочных материалов, склад пиломатериалов</t>
  </si>
  <si>
    <t>12А</t>
  </si>
  <si>
    <t>13А (12А)</t>
  </si>
  <si>
    <t>14А (12А)</t>
  </si>
  <si>
    <t>15А (12А)</t>
  </si>
  <si>
    <t>16А (12А)</t>
  </si>
  <si>
    <t>7,2/ 08</t>
  </si>
  <si>
    <t>04А</t>
  </si>
  <si>
    <t>05А (04А)</t>
  </si>
  <si>
    <t>06А (04А)</t>
  </si>
  <si>
    <t>05А (03А)</t>
  </si>
  <si>
    <t>06А (03А)</t>
  </si>
  <si>
    <t>07А (03А)</t>
  </si>
  <si>
    <t>08А (03А)</t>
  </si>
  <si>
    <t>Юганов О.В.</t>
  </si>
  <si>
    <t>Главный инженер</t>
  </si>
  <si>
    <t>Мартынов О.В.</t>
  </si>
  <si>
    <t>Сироткин С.В.</t>
  </si>
  <si>
    <t>И.о. заместителя директора</t>
  </si>
  <si>
    <t>Князьков В.Н.</t>
  </si>
  <si>
    <t>Заместитель директора</t>
  </si>
  <si>
    <t>Чернов И.А.</t>
  </si>
  <si>
    <t>Корчагин П.А.</t>
  </si>
  <si>
    <t>Егоров С.Н.</t>
  </si>
  <si>
    <t>Начальник ООТЗиК</t>
  </si>
  <si>
    <t>Казанцев А.В.</t>
  </si>
  <si>
    <t>И.о. начальника БОТиЭ</t>
  </si>
  <si>
    <t>Вдовиченко Е.В.</t>
  </si>
  <si>
    <t>Инженер по ОТиТБ</t>
  </si>
  <si>
    <t>Баринова Т.Н.</t>
  </si>
  <si>
    <t>Заведующий терапевтическим отделением</t>
  </si>
  <si>
    <t>Фридман Ю.Л.</t>
  </si>
  <si>
    <t>Председатель профкома ОПП</t>
  </si>
  <si>
    <r>
      <t xml:space="preserve">В соответствии с приказом от “_________________” г.  №  ________ аттестационная комиссия провела с _____________г. по  __________________г. аттестацию </t>
    </r>
    <r>
      <rPr>
        <b/>
        <u/>
        <sz val="18"/>
        <rFont val="Times New Roman"/>
        <family val="1"/>
        <charset val="204"/>
      </rPr>
      <t>49</t>
    </r>
    <r>
      <rPr>
        <sz val="18"/>
        <rFont val="Times New Roman"/>
        <family val="1"/>
        <charset val="204"/>
      </rPr>
      <t xml:space="preserve"> рабочего места по условиям труда.</t>
    </r>
  </si>
  <si>
    <t>По результатам аттестации разработан План мероприятий по улучшению и оздоровлению условий труда в организации для 49 рабочих мест.</t>
  </si>
  <si>
    <t xml:space="preserve"> подлежащих аттестации по условиям труда на производственном объекте
Цех изготовления стендов, спецоборудования и моделей (39790)</t>
  </si>
  <si>
    <t>Цех изготовления стендов, спецоборудования и моделей (39790)</t>
  </si>
  <si>
    <t>ЗАСЕДАНИЯ АТТЕСТАЦИОННОЙ КОМИССИИ ПО РЕЗУЛЬТАТАМ
АТТЕСТАЦИИ РАБОЧИХ МЕСТ ПО УСЛОВИЯМ ТРУДА (ИТОГОВЫЙ)
Цех изготовления стендов, спецоборудования и моделей (39790)</t>
  </si>
  <si>
    <t>Индивидуальный № р.м</t>
  </si>
  <si>
    <t>Наименование рабочего места и источников вредных и (или) опасных факторов производственной среды и трудового процесса</t>
  </si>
  <si>
    <t>тяжесть трудового процесса</t>
  </si>
  <si>
    <t>напряженность трудового процесса</t>
  </si>
  <si>
    <t>Профессия/должность/специальность работника</t>
  </si>
  <si>
    <t>Классы (подклассы) условий труд</t>
  </si>
  <si>
    <t>параметры микроклимата</t>
  </si>
  <si>
    <t>параметры световой среды</t>
  </si>
  <si>
    <t>Итоговый класс (подкласс) условий труда</t>
  </si>
  <si>
    <t>Итоговый класс(подкласс) условий труда с учетом эффективного применения СИЗ</t>
  </si>
  <si>
    <t>Дата составления:</t>
  </si>
  <si>
    <t>Председатель комиссии по проведению специальной оценки условий труда:</t>
  </si>
  <si>
    <t>Члены комиссии по проведению специальной оценки условий труда:</t>
  </si>
  <si>
    <t>Эксперт (-ы) организации, проводившей специальную оценку условий труда:</t>
  </si>
  <si>
    <t>(№ в реестре экспертов)</t>
  </si>
  <si>
    <t>ПЕРЕЧЕНЬ материалов</t>
  </si>
  <si>
    <t>Рабочее место аккумуляторщика</t>
  </si>
  <si>
    <t xml:space="preserve"> гальваническая ванна</t>
  </si>
  <si>
    <t>Перечень рекомендуемых мероприятий по улучшению условий труда</t>
  </si>
  <si>
    <t>Наименование структурного подразделения, рабочего места</t>
  </si>
  <si>
    <t>Наименование мероприятия</t>
  </si>
  <si>
    <t>Цель мероприятия</t>
  </si>
  <si>
    <t>Срок выполнения</t>
  </si>
  <si>
    <t>Структурные подразделения, привлекаемые для выполнения мероприятия</t>
  </si>
  <si>
    <t>Отметка о выполнении</t>
  </si>
  <si>
    <t>15.03.2014</t>
  </si>
  <si>
    <t>71А</t>
  </si>
  <si>
    <t>72А (71А)</t>
  </si>
  <si>
    <t>Электрогазосварщик, занятый на резке и ручной сварке</t>
  </si>
  <si>
    <t>73</t>
  </si>
  <si>
    <t>да</t>
  </si>
  <si>
    <t>Начальник участка</t>
  </si>
  <si>
    <t>74</t>
  </si>
  <si>
    <t>Начальник цеха - командир аварийно-спасательного формирования</t>
  </si>
  <si>
    <t>Заместитель начальника цеха - заместитель командира аварийно-спасательного формирования</t>
  </si>
  <si>
    <t>Старший механик по  ликвидации аварий и их последствий на объектах добычи нефти и газа</t>
  </si>
  <si>
    <t>Ведущий инженер</t>
  </si>
  <si>
    <t>Ведущий инженер по охране труда и технике безопасности</t>
  </si>
  <si>
    <t>Диспетчерская служба</t>
  </si>
  <si>
    <t>Инженер-технолог 1 категории</t>
  </si>
  <si>
    <t xml:space="preserve">Участок по ликвидации аварий и их последствий на объектах добычи нефти и газа № 1 </t>
  </si>
  <si>
    <t>Механик по  ликвидации аварий и их последствий на объектах добычи нефти и газа</t>
  </si>
  <si>
    <t>Бригада №1</t>
  </si>
  <si>
    <t>Старший мастер  по  ликвидации аварий и их последствий на объектах добычи нефти и газа</t>
  </si>
  <si>
    <t>Мастер  по  ликвидации аварий и их последствий на объектах добычи нефти и газа</t>
  </si>
  <si>
    <t>21А</t>
  </si>
  <si>
    <t>Трубопроводчик линейный, занятый обслуживанием трубопроводов, транспортирующих сероводородосодержащий газ и конденсат от промысла до завода</t>
  </si>
  <si>
    <t>22А (21А)</t>
  </si>
  <si>
    <t>Слесарь-ремонтник, непосредственно занятый на объектах добычи нефти, газа и газового конденсата</t>
  </si>
  <si>
    <t>Бригада № 2</t>
  </si>
  <si>
    <t>Участок по ликвидации аварий и их последствий на объектах добычи нефти и газа №2</t>
  </si>
  <si>
    <t>Бригада № 3</t>
  </si>
  <si>
    <t>Слесарь-ремонтник</t>
  </si>
  <si>
    <t>Бригада №4</t>
  </si>
  <si>
    <t>Бригада №5</t>
  </si>
  <si>
    <t>Участок по ликвидации аварий и их последствий на объектах добычи нефти и газа №3</t>
  </si>
  <si>
    <t>Бригада №6</t>
  </si>
  <si>
    <t>81А</t>
  </si>
  <si>
    <t>82А (81А)</t>
  </si>
  <si>
    <t>Бригада №7</t>
  </si>
  <si>
    <t>15А</t>
  </si>
  <si>
    <t>16А (15А)</t>
  </si>
  <si>
    <t>17А (15А)</t>
  </si>
  <si>
    <t>37А</t>
  </si>
  <si>
    <t>38А (37А)</t>
  </si>
  <si>
    <t>39А (37А)</t>
  </si>
  <si>
    <t>40А (37А)</t>
  </si>
  <si>
    <t>48А</t>
  </si>
  <si>
    <t>49А (48А)</t>
  </si>
  <si>
    <t>50А (48А)</t>
  </si>
  <si>
    <t>51А (48А)</t>
  </si>
  <si>
    <t>52</t>
  </si>
  <si>
    <t>53</t>
  </si>
  <si>
    <t>54</t>
  </si>
  <si>
    <t>55А</t>
  </si>
  <si>
    <t>56А (55А)</t>
  </si>
  <si>
    <t>57А</t>
  </si>
  <si>
    <t>58А (57А)</t>
  </si>
  <si>
    <t>59А (57А)</t>
  </si>
  <si>
    <t>61</t>
  </si>
  <si>
    <t>62А</t>
  </si>
  <si>
    <t>63А (62А)</t>
  </si>
  <si>
    <t>64А (62А)</t>
  </si>
  <si>
    <t>75А</t>
  </si>
  <si>
    <t>76А (75А)</t>
  </si>
  <si>
    <t>Цех по ликвидации аварий и их последствий на объектах добычи нефти и газа - аварийно-спасательное формирование</t>
  </si>
  <si>
    <t xml:space="preserve">да </t>
  </si>
  <si>
    <t xml:space="preserve">                Результаты проведения специальной оценки условий труда</t>
  </si>
  <si>
    <t>2014 год</t>
  </si>
</sst>
</file>

<file path=xl/styles.xml><?xml version="1.0" encoding="utf-8"?>
<styleSheet xmlns="http://schemas.openxmlformats.org/spreadsheetml/2006/main">
  <fonts count="34">
    <font>
      <sz val="10"/>
      <name val="Arial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10"/>
      <name val="Arial"/>
      <family val="2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 Cyr"/>
      <charset val="204"/>
    </font>
    <font>
      <b/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/>
    <xf numFmtId="0" fontId="16" fillId="0" borderId="0"/>
    <xf numFmtId="0" fontId="13" fillId="0" borderId="0"/>
    <xf numFmtId="0" fontId="13" fillId="0" borderId="0"/>
    <xf numFmtId="0" fontId="32" fillId="0" borderId="0"/>
  </cellStyleXfs>
  <cellXfs count="280">
    <xf numFmtId="0" fontId="0" fillId="0" borderId="0" xfId="0"/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49" fontId="5" fillId="0" borderId="0" xfId="0" applyNumberFormat="1" applyFont="1" applyAlignment="1">
      <alignment horizontal="center"/>
    </xf>
    <xf numFmtId="0" fontId="5" fillId="0" borderId="0" xfId="0" applyFont="1" applyFill="1" applyAlignment="1">
      <alignment vertical="top"/>
    </xf>
    <xf numFmtId="49" fontId="5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indent="15"/>
    </xf>
    <xf numFmtId="0" fontId="3" fillId="0" borderId="0" xfId="0" applyFont="1" applyFill="1"/>
    <xf numFmtId="0" fontId="3" fillId="0" borderId="0" xfId="0" applyFont="1" applyAlignment="1">
      <alignment horizontal="center"/>
    </xf>
    <xf numFmtId="0" fontId="6" fillId="0" borderId="0" xfId="0" applyFont="1" applyFill="1" applyBorder="1" applyAlignment="1">
      <alignment horizontal="left" indent="15"/>
    </xf>
    <xf numFmtId="0" fontId="7" fillId="0" borderId="1" xfId="0" applyFont="1" applyFill="1" applyBorder="1" applyAlignment="1">
      <alignment vertical="top"/>
    </xf>
    <xf numFmtId="0" fontId="5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6" fillId="0" borderId="0" xfId="0" applyFont="1" applyFill="1"/>
    <xf numFmtId="0" fontId="10" fillId="0" borderId="0" xfId="0" applyFont="1" applyFill="1" applyAlignment="1">
      <alignment horizontal="right"/>
    </xf>
    <xf numFmtId="49" fontId="11" fillId="0" borderId="2" xfId="0" applyNumberFormat="1" applyFont="1" applyFill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/>
    </xf>
    <xf numFmtId="49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Fill="1" applyAlignment="1">
      <alignment horizontal="left" indent="15"/>
    </xf>
    <xf numFmtId="1" fontId="3" fillId="0" borderId="0" xfId="0" applyNumberFormat="1" applyFont="1" applyFill="1"/>
    <xf numFmtId="49" fontId="6" fillId="0" borderId="0" xfId="0" applyNumberFormat="1" applyFont="1" applyFill="1"/>
    <xf numFmtId="49" fontId="10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49" fontId="5" fillId="0" borderId="2" xfId="0" applyNumberFormat="1" applyFont="1" applyFill="1" applyBorder="1" applyAlignment="1">
      <alignment horizontal="center" textRotation="90" wrapText="1"/>
    </xf>
    <xf numFmtId="0" fontId="7" fillId="0" borderId="0" xfId="0" applyFont="1" applyFill="1" applyBorder="1" applyAlignment="1">
      <alignment vertical="top"/>
    </xf>
    <xf numFmtId="0" fontId="16" fillId="0" borderId="0" xfId="2" applyBorder="1"/>
    <xf numFmtId="0" fontId="16" fillId="0" borderId="3" xfId="2" applyFill="1" applyBorder="1"/>
    <xf numFmtId="0" fontId="16" fillId="0" borderId="0" xfId="2"/>
    <xf numFmtId="0" fontId="16" fillId="0" borderId="0" xfId="2" applyBorder="1" applyAlignment="1"/>
    <xf numFmtId="0" fontId="16" fillId="0" borderId="4" xfId="2" applyFill="1" applyBorder="1"/>
    <xf numFmtId="49" fontId="16" fillId="0" borderId="0" xfId="2" applyNumberFormat="1" applyBorder="1" applyAlignment="1">
      <alignment horizontal="center"/>
    </xf>
    <xf numFmtId="49" fontId="13" fillId="0" borderId="0" xfId="2" applyNumberFormat="1" applyFont="1" applyBorder="1" applyAlignment="1">
      <alignment horizontal="center" wrapText="1"/>
    </xf>
    <xf numFmtId="49" fontId="13" fillId="0" borderId="0" xfId="2" applyNumberFormat="1" applyFont="1" applyBorder="1" applyAlignment="1">
      <alignment horizontal="center"/>
    </xf>
    <xf numFmtId="0" fontId="13" fillId="0" borderId="0" xfId="2" applyFont="1" applyBorder="1" applyAlignment="1">
      <alignment horizontal="center" wrapText="1"/>
    </xf>
    <xf numFmtId="49" fontId="13" fillId="0" borderId="0" xfId="2" applyNumberFormat="1" applyFont="1" applyBorder="1"/>
    <xf numFmtId="49" fontId="16" fillId="0" borderId="0" xfId="2" applyNumberFormat="1" applyBorder="1"/>
    <xf numFmtId="49" fontId="13" fillId="2" borderId="0" xfId="2" applyNumberFormat="1" applyFont="1" applyFill="1" applyBorder="1"/>
    <xf numFmtId="49" fontId="20" fillId="0" borderId="0" xfId="2" applyNumberFormat="1" applyFont="1" applyBorder="1"/>
    <xf numFmtId="0" fontId="16" fillId="0" borderId="5" xfId="2" applyBorder="1" applyAlignment="1"/>
    <xf numFmtId="0" fontId="16" fillId="0" borderId="6" xfId="2" applyBorder="1" applyAlignment="1"/>
    <xf numFmtId="0" fontId="18" fillId="3" borderId="0" xfId="2" applyFont="1" applyFill="1" applyBorder="1" applyAlignment="1"/>
    <xf numFmtId="0" fontId="18" fillId="0" borderId="0" xfId="2" applyFont="1" applyBorder="1" applyAlignment="1">
      <alignment wrapText="1"/>
    </xf>
    <xf numFmtId="0" fontId="16" fillId="0" borderId="0" xfId="2" applyAlignment="1">
      <alignment horizontal="center" vertical="center" wrapText="1"/>
    </xf>
    <xf numFmtId="0" fontId="5" fillId="0" borderId="2" xfId="2" applyFont="1" applyBorder="1" applyAlignment="1">
      <alignment wrapText="1"/>
    </xf>
    <xf numFmtId="0" fontId="16" fillId="0" borderId="0" xfId="2" applyAlignment="1">
      <alignment wrapText="1"/>
    </xf>
    <xf numFmtId="0" fontId="16" fillId="0" borderId="0" xfId="2" applyBorder="1" applyAlignment="1">
      <alignment wrapText="1"/>
    </xf>
    <xf numFmtId="0" fontId="16" fillId="0" borderId="0" xfId="2" applyBorder="1" applyAlignment="1">
      <alignment horizontal="center" wrapText="1"/>
    </xf>
    <xf numFmtId="0" fontId="5" fillId="0" borderId="0" xfId="2" applyFont="1" applyBorder="1" applyAlignment="1"/>
    <xf numFmtId="0" fontId="8" fillId="0" borderId="0" xfId="0" applyFont="1" applyFill="1" applyAlignment="1">
      <alignment vertical="top"/>
    </xf>
    <xf numFmtId="0" fontId="16" fillId="0" borderId="1" xfId="2" applyBorder="1"/>
    <xf numFmtId="0" fontId="5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0" fillId="0" borderId="1" xfId="0" applyBorder="1"/>
    <xf numFmtId="49" fontId="5" fillId="0" borderId="1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0" fontId="3" fillId="0" borderId="1" xfId="0" applyFont="1" applyFill="1" applyBorder="1" applyAlignment="1"/>
    <xf numFmtId="0" fontId="5" fillId="0" borderId="0" xfId="0" applyFont="1" applyFill="1" applyAlignment="1">
      <alignment horizontal="right" vertical="top"/>
    </xf>
    <xf numFmtId="0" fontId="1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49" fontId="21" fillId="0" borderId="7" xfId="0" applyNumberFormat="1" applyFont="1" applyBorder="1" applyAlignment="1">
      <alignment horizontal="center" vertical="center" wrapText="1"/>
    </xf>
    <xf numFmtId="49" fontId="5" fillId="0" borderId="0" xfId="3" applyNumberFormat="1" applyFont="1" applyBorder="1" applyAlignment="1">
      <alignment vertical="center"/>
    </xf>
    <xf numFmtId="0" fontId="5" fillId="0" borderId="0" xfId="3" applyFont="1" applyBorder="1"/>
    <xf numFmtId="49" fontId="24" fillId="0" borderId="0" xfId="3" applyNumberFormat="1" applyFont="1" applyBorder="1" applyAlignment="1">
      <alignment vertical="center"/>
    </xf>
    <xf numFmtId="0" fontId="23" fillId="0" borderId="0" xfId="3" applyFont="1" applyBorder="1"/>
    <xf numFmtId="0" fontId="23" fillId="0" borderId="0" xfId="3" applyFont="1"/>
    <xf numFmtId="0" fontId="13" fillId="0" borderId="0" xfId="3" applyBorder="1"/>
    <xf numFmtId="0" fontId="13" fillId="0" borderId="0" xfId="3"/>
    <xf numFmtId="0" fontId="13" fillId="0" borderId="0" xfId="3" applyAlignment="1">
      <alignment horizontal="center" vertical="center" wrapText="1"/>
    </xf>
    <xf numFmtId="0" fontId="13" fillId="0" borderId="0" xfId="3" applyBorder="1" applyAlignment="1">
      <alignment horizontal="center" vertical="center" wrapText="1"/>
    </xf>
    <xf numFmtId="0" fontId="13" fillId="0" borderId="0" xfId="3" applyAlignment="1">
      <alignment wrapText="1"/>
    </xf>
    <xf numFmtId="0" fontId="13" fillId="0" borderId="0" xfId="3" applyBorder="1" applyAlignment="1">
      <alignment wrapText="1"/>
    </xf>
    <xf numFmtId="0" fontId="5" fillId="0" borderId="0" xfId="3" applyFont="1" applyFill="1" applyBorder="1" applyAlignment="1">
      <alignment vertical="top"/>
    </xf>
    <xf numFmtId="0" fontId="8" fillId="0" borderId="0" xfId="3" applyFont="1" applyFill="1" applyBorder="1" applyAlignment="1">
      <alignment vertical="top"/>
    </xf>
    <xf numFmtId="0" fontId="3" fillId="0" borderId="0" xfId="3" applyFont="1" applyFill="1" applyBorder="1" applyAlignment="1">
      <alignment vertical="top"/>
    </xf>
    <xf numFmtId="0" fontId="5" fillId="0" borderId="0" xfId="3" applyFont="1" applyFill="1" applyBorder="1" applyAlignment="1">
      <alignment horizontal="center" vertical="top"/>
    </xf>
    <xf numFmtId="49" fontId="5" fillId="0" borderId="0" xfId="3" applyNumberFormat="1" applyFont="1" applyFill="1" applyBorder="1" applyAlignment="1">
      <alignment vertical="top"/>
    </xf>
    <xf numFmtId="0" fontId="7" fillId="0" borderId="0" xfId="3" applyFont="1" applyFill="1" applyBorder="1" applyAlignment="1">
      <alignment vertical="top"/>
    </xf>
    <xf numFmtId="0" fontId="3" fillId="0" borderId="0" xfId="3" applyFont="1" applyFill="1" applyBorder="1" applyAlignment="1">
      <alignment horizontal="center"/>
    </xf>
    <xf numFmtId="0" fontId="7" fillId="0" borderId="0" xfId="3" applyFont="1" applyFill="1" applyBorder="1" applyAlignment="1">
      <alignment horizontal="center" vertical="top"/>
    </xf>
    <xf numFmtId="0" fontId="6" fillId="0" borderId="0" xfId="3" applyFont="1"/>
    <xf numFmtId="0" fontId="6" fillId="0" borderId="0" xfId="3" applyFont="1" applyBorder="1" applyAlignment="1">
      <alignment vertical="center" wrapText="1"/>
    </xf>
    <xf numFmtId="0" fontId="6" fillId="0" borderId="0" xfId="3" applyFont="1" applyBorder="1" applyAlignment="1">
      <alignment wrapText="1"/>
    </xf>
    <xf numFmtId="0" fontId="6" fillId="0" borderId="0" xfId="3" applyFont="1" applyBorder="1" applyAlignment="1">
      <alignment horizontal="center" wrapText="1"/>
    </xf>
    <xf numFmtId="0" fontId="6" fillId="0" borderId="0" xfId="3" applyFont="1" applyBorder="1" applyAlignment="1"/>
    <xf numFmtId="0" fontId="6" fillId="0" borderId="0" xfId="3" applyFont="1" applyAlignment="1">
      <alignment wrapText="1"/>
    </xf>
    <xf numFmtId="0" fontId="26" fillId="0" borderId="0" xfId="3" applyFont="1" applyFill="1" applyBorder="1" applyAlignment="1">
      <alignment vertical="top"/>
    </xf>
    <xf numFmtId="0" fontId="24" fillId="0" borderId="0" xfId="3" applyFont="1" applyFill="1" applyAlignment="1">
      <alignment vertical="top"/>
    </xf>
    <xf numFmtId="0" fontId="24" fillId="0" borderId="0" xfId="3" applyFont="1" applyFill="1" applyAlignment="1">
      <alignment horizontal="left" vertical="top"/>
    </xf>
    <xf numFmtId="49" fontId="24" fillId="0" borderId="0" xfId="3" applyNumberFormat="1" applyFont="1" applyFill="1" applyBorder="1" applyAlignment="1">
      <alignment horizontal="center" vertical="center" wrapText="1"/>
    </xf>
    <xf numFmtId="0" fontId="26" fillId="0" borderId="0" xfId="3" applyFont="1" applyFill="1" applyAlignment="1"/>
    <xf numFmtId="0" fontId="26" fillId="0" borderId="0" xfId="3" applyFont="1" applyFill="1" applyAlignment="1">
      <alignment horizontal="left"/>
    </xf>
    <xf numFmtId="0" fontId="24" fillId="0" borderId="0" xfId="3" applyFont="1" applyFill="1" applyBorder="1" applyAlignment="1">
      <alignment horizontal="center" vertical="center" wrapText="1"/>
    </xf>
    <xf numFmtId="0" fontId="24" fillId="0" borderId="0" xfId="3" applyFont="1" applyFill="1" applyBorder="1" applyAlignment="1">
      <alignment vertical="top"/>
    </xf>
    <xf numFmtId="0" fontId="24" fillId="0" borderId="0" xfId="3" applyFont="1" applyFill="1" applyBorder="1" applyAlignment="1">
      <alignment horizontal="left" vertical="top"/>
    </xf>
    <xf numFmtId="0" fontId="24" fillId="0" borderId="0" xfId="3" applyFont="1" applyFill="1" applyBorder="1" applyAlignment="1">
      <alignment horizontal="center" vertical="top"/>
    </xf>
    <xf numFmtId="0" fontId="25" fillId="0" borderId="0" xfId="3" applyFont="1" applyBorder="1" applyAlignment="1">
      <alignment horizontal="center" wrapText="1"/>
    </xf>
    <xf numFmtId="0" fontId="12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vertical="top" wrapText="1"/>
    </xf>
    <xf numFmtId="49" fontId="27" fillId="0" borderId="8" xfId="2" applyNumberFormat="1" applyFont="1" applyBorder="1" applyAlignment="1">
      <alignment horizontal="center" vertical="center"/>
    </xf>
    <xf numFmtId="49" fontId="27" fillId="0" borderId="2" xfId="2" applyNumberFormat="1" applyFont="1" applyBorder="1" applyAlignment="1">
      <alignment horizontal="center" vertical="center"/>
    </xf>
    <xf numFmtId="49" fontId="27" fillId="2" borderId="2" xfId="2" applyNumberFormat="1" applyFont="1" applyFill="1" applyBorder="1" applyAlignment="1">
      <alignment horizontal="center" vertical="center"/>
    </xf>
    <xf numFmtId="0" fontId="26" fillId="0" borderId="0" xfId="3" applyFont="1" applyFill="1" applyAlignment="1">
      <alignment wrapText="1"/>
    </xf>
    <xf numFmtId="0" fontId="17" fillId="0" borderId="0" xfId="3" applyFont="1" applyFill="1" applyBorder="1" applyAlignment="1">
      <alignment horizontal="center" vertical="top"/>
    </xf>
    <xf numFmtId="0" fontId="17" fillId="0" borderId="0" xfId="3" applyFont="1" applyFill="1" applyBorder="1" applyAlignment="1">
      <alignment horizontal="left" vertical="top"/>
    </xf>
    <xf numFmtId="0" fontId="24" fillId="0" borderId="0" xfId="3" applyFont="1" applyFill="1" applyBorder="1" applyAlignment="1"/>
    <xf numFmtId="0" fontId="23" fillId="0" borderId="0" xfId="3" applyFont="1" applyBorder="1" applyAlignment="1"/>
    <xf numFmtId="0" fontId="14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center" vertical="center" wrapText="1"/>
    </xf>
    <xf numFmtId="0" fontId="29" fillId="0" borderId="0" xfId="3" applyFont="1" applyBorder="1" applyAlignment="1">
      <alignment wrapText="1"/>
    </xf>
    <xf numFmtId="0" fontId="29" fillId="0" borderId="0" xfId="3" applyFont="1" applyBorder="1" applyAlignment="1">
      <alignment horizontal="center" wrapText="1"/>
    </xf>
    <xf numFmtId="0" fontId="29" fillId="0" borderId="0" xfId="3" applyFont="1" applyBorder="1" applyAlignment="1"/>
    <xf numFmtId="49" fontId="31" fillId="2" borderId="2" xfId="0" applyNumberFormat="1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top"/>
    </xf>
    <xf numFmtId="49" fontId="31" fillId="4" borderId="2" xfId="0" applyNumberFormat="1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horizontal="center" vertical="center" wrapText="1"/>
    </xf>
    <xf numFmtId="49" fontId="5" fillId="0" borderId="0" xfId="0" applyNumberFormat="1" applyFont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5" fillId="0" borderId="1" xfId="0" applyFont="1" applyFill="1" applyBorder="1"/>
    <xf numFmtId="49" fontId="11" fillId="0" borderId="0" xfId="0" applyNumberFormat="1" applyFont="1"/>
    <xf numFmtId="0" fontId="5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NumberFormat="1" applyFont="1" applyAlignment="1"/>
    <xf numFmtId="49" fontId="5" fillId="0" borderId="0" xfId="0" applyNumberFormat="1" applyFont="1" applyAlignment="1"/>
    <xf numFmtId="49" fontId="21" fillId="0" borderId="12" xfId="2" applyNumberFormat="1" applyFont="1" applyBorder="1" applyAlignment="1">
      <alignment horizontal="center" vertical="center"/>
    </xf>
    <xf numFmtId="49" fontId="21" fillId="2" borderId="11" xfId="2" applyNumberFormat="1" applyFont="1" applyFill="1" applyBorder="1" applyAlignment="1">
      <alignment horizontal="center" vertical="center"/>
    </xf>
    <xf numFmtId="49" fontId="21" fillId="0" borderId="12" xfId="2" applyNumberFormat="1" applyFont="1" applyBorder="1" applyAlignment="1">
      <alignment horizontal="center" vertical="center" wrapText="1"/>
    </xf>
    <xf numFmtId="49" fontId="21" fillId="0" borderId="2" xfId="2" applyNumberFormat="1" applyFont="1" applyBorder="1" applyAlignment="1">
      <alignment horizontal="center" vertical="center"/>
    </xf>
    <xf numFmtId="49" fontId="21" fillId="0" borderId="11" xfId="2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8" fillId="0" borderId="17" xfId="1" applyFont="1" applyFill="1" applyBorder="1" applyAlignment="1">
      <alignment horizontal="center" vertical="center" wrapText="1"/>
    </xf>
    <xf numFmtId="49" fontId="27" fillId="0" borderId="11" xfId="2" applyNumberFormat="1" applyFont="1" applyBorder="1" applyAlignment="1">
      <alignment horizontal="center" vertical="center"/>
    </xf>
    <xf numFmtId="49" fontId="27" fillId="0" borderId="12" xfId="2" applyNumberFormat="1" applyFont="1" applyBorder="1" applyAlignment="1">
      <alignment horizontal="center" vertical="center"/>
    </xf>
    <xf numFmtId="49" fontId="27" fillId="2" borderId="11" xfId="2" applyNumberFormat="1" applyFont="1" applyFill="1" applyBorder="1" applyAlignment="1">
      <alignment horizontal="center" vertical="center"/>
    </xf>
    <xf numFmtId="49" fontId="8" fillId="0" borderId="11" xfId="2" applyNumberFormat="1" applyFont="1" applyBorder="1" applyAlignment="1">
      <alignment horizontal="center" vertical="center"/>
    </xf>
    <xf numFmtId="49" fontId="8" fillId="0" borderId="12" xfId="2" applyNumberFormat="1" applyFont="1" applyBorder="1" applyAlignment="1">
      <alignment horizontal="center" vertical="center"/>
    </xf>
    <xf numFmtId="49" fontId="8" fillId="2" borderId="11" xfId="2" applyNumberFormat="1" applyFont="1" applyFill="1" applyBorder="1" applyAlignment="1">
      <alignment horizontal="center" vertical="center"/>
    </xf>
    <xf numFmtId="49" fontId="8" fillId="0" borderId="2" xfId="2" applyNumberFormat="1" applyFont="1" applyBorder="1" applyAlignment="1">
      <alignment horizontal="center" vertical="center"/>
    </xf>
    <xf numFmtId="49" fontId="16" fillId="0" borderId="0" xfId="2" applyNumberFormat="1"/>
    <xf numFmtId="49" fontId="16" fillId="2" borderId="0" xfId="2" applyNumberFormat="1" applyFill="1"/>
    <xf numFmtId="49" fontId="13" fillId="2" borderId="0" xfId="2" applyNumberFormat="1" applyFont="1" applyFill="1"/>
    <xf numFmtId="49" fontId="16" fillId="0" borderId="0" xfId="2" applyNumberFormat="1" applyFill="1"/>
    <xf numFmtId="49" fontId="13" fillId="0" borderId="0" xfId="2" applyNumberFormat="1" applyFont="1" applyFill="1"/>
    <xf numFmtId="49" fontId="5" fillId="0" borderId="0" xfId="2" applyNumberFormat="1" applyFont="1"/>
    <xf numFmtId="49" fontId="17" fillId="0" borderId="8" xfId="1" applyNumberFormat="1" applyFont="1" applyFill="1" applyBorder="1" applyAlignment="1">
      <alignment vertical="center" wrapText="1"/>
    </xf>
    <xf numFmtId="49" fontId="17" fillId="0" borderId="8" xfId="1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17" fillId="0" borderId="8" xfId="5" applyNumberFormat="1" applyFont="1" applyFill="1" applyBorder="1" applyAlignment="1">
      <alignment horizontal="left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49" fontId="22" fillId="0" borderId="0" xfId="2" applyNumberFormat="1" applyFont="1"/>
    <xf numFmtId="49" fontId="22" fillId="2" borderId="0" xfId="2" applyNumberFormat="1" applyFont="1" applyFill="1"/>
    <xf numFmtId="0" fontId="5" fillId="0" borderId="8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19" fillId="0" borderId="0" xfId="3" applyFont="1" applyAlignment="1">
      <alignment horizontal="center" wrapText="1"/>
    </xf>
    <xf numFmtId="0" fontId="19" fillId="0" borderId="0" xfId="3" applyFont="1" applyAlignment="1">
      <alignment horizontal="center" vertical="top" wrapText="1"/>
    </xf>
    <xf numFmtId="49" fontId="17" fillId="0" borderId="14" xfId="5" applyNumberFormat="1" applyFont="1" applyFill="1" applyBorder="1" applyAlignment="1">
      <alignment vertical="center" wrapText="1"/>
    </xf>
    <xf numFmtId="49" fontId="17" fillId="0" borderId="14" xfId="1" applyNumberFormat="1" applyFont="1" applyFill="1" applyBorder="1" applyAlignment="1">
      <alignment vertical="center" wrapText="1"/>
    </xf>
    <xf numFmtId="49" fontId="17" fillId="0" borderId="14" xfId="1" applyNumberFormat="1" applyFont="1" applyFill="1" applyBorder="1" applyAlignment="1">
      <alignment horizontal="left" vertical="center" wrapText="1"/>
    </xf>
    <xf numFmtId="49" fontId="17" fillId="0" borderId="14" xfId="1" applyNumberFormat="1" applyFont="1" applyFill="1" applyBorder="1" applyAlignment="1">
      <alignment horizontal="left" vertical="center"/>
    </xf>
    <xf numFmtId="49" fontId="17" fillId="0" borderId="2" xfId="1" applyNumberFormat="1" applyFont="1" applyFill="1" applyBorder="1" applyAlignment="1">
      <alignment horizontal="left" vertical="center" wrapText="1"/>
    </xf>
    <xf numFmtId="49" fontId="17" fillId="0" borderId="2" xfId="1" applyNumberFormat="1" applyFont="1" applyFill="1" applyBorder="1" applyAlignment="1">
      <alignment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17" fillId="0" borderId="2" xfId="5" applyNumberFormat="1" applyFont="1" applyFill="1" applyBorder="1" applyAlignment="1">
      <alignment horizontal="left" vertical="center" wrapText="1"/>
    </xf>
    <xf numFmtId="49" fontId="17" fillId="5" borderId="2" xfId="1" applyNumberFormat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textRotation="90" wrapText="1"/>
    </xf>
    <xf numFmtId="0" fontId="5" fillId="0" borderId="13" xfId="0" applyFont="1" applyFill="1" applyBorder="1" applyAlignment="1">
      <alignment horizontal="center" textRotation="90" wrapText="1"/>
    </xf>
    <xf numFmtId="0" fontId="5" fillId="0" borderId="11" xfId="0" applyFont="1" applyFill="1" applyBorder="1" applyAlignment="1">
      <alignment horizontal="center" wrapText="1"/>
    </xf>
    <xf numFmtId="49" fontId="5" fillId="0" borderId="10" xfId="0" applyNumberFormat="1" applyFont="1" applyFill="1" applyBorder="1" applyAlignment="1">
      <alignment horizontal="center" textRotation="90" wrapText="1"/>
    </xf>
    <xf numFmtId="49" fontId="5" fillId="0" borderId="11" xfId="0" applyNumberFormat="1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wrapText="1"/>
    </xf>
    <xf numFmtId="0" fontId="5" fillId="0" borderId="11" xfId="0" applyFont="1" applyFill="1" applyBorder="1" applyAlignment="1">
      <alignment wrapText="1"/>
    </xf>
    <xf numFmtId="0" fontId="12" fillId="0" borderId="15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12" fillId="0" borderId="14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center" textRotation="90" wrapText="1"/>
    </xf>
    <xf numFmtId="49" fontId="5" fillId="0" borderId="13" xfId="0" applyNumberFormat="1" applyFont="1" applyFill="1" applyBorder="1" applyAlignment="1">
      <alignment horizontal="center" vertical="center" textRotation="90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5" fillId="0" borderId="11" xfId="0" applyFont="1" applyFill="1" applyBorder="1" applyAlignment="1">
      <alignment horizontal="center" textRotation="90" wrapText="1"/>
    </xf>
    <xf numFmtId="49" fontId="5" fillId="0" borderId="13" xfId="0" applyNumberFormat="1" applyFont="1" applyFill="1" applyBorder="1" applyAlignment="1">
      <alignment horizontal="center" textRotation="90" wrapText="1"/>
    </xf>
    <xf numFmtId="49" fontId="5" fillId="0" borderId="11" xfId="0" applyNumberFormat="1" applyFont="1" applyFill="1" applyBorder="1" applyAlignment="1">
      <alignment horizontal="center" textRotation="90" wrapText="1"/>
    </xf>
    <xf numFmtId="49" fontId="33" fillId="0" borderId="2" xfId="1" applyNumberFormat="1" applyFont="1" applyFill="1" applyBorder="1" applyAlignment="1">
      <alignment horizontal="center" wrapText="1"/>
    </xf>
    <xf numFmtId="49" fontId="11" fillId="2" borderId="2" xfId="2" applyNumberFormat="1" applyFont="1" applyFill="1" applyBorder="1" applyAlignment="1">
      <alignment horizontal="center" textRotation="90" wrapText="1"/>
    </xf>
    <xf numFmtId="49" fontId="11" fillId="0" borderId="5" xfId="2" applyNumberFormat="1" applyFont="1" applyBorder="1" applyAlignment="1">
      <alignment horizontal="center" textRotation="90" wrapText="1"/>
    </xf>
    <xf numFmtId="49" fontId="11" fillId="0" borderId="6" xfId="2" applyNumberFormat="1" applyFont="1" applyBorder="1" applyAlignment="1">
      <alignment horizontal="center" textRotation="90" wrapText="1"/>
    </xf>
    <xf numFmtId="49" fontId="11" fillId="0" borderId="12" xfId="2" applyNumberFormat="1" applyFont="1" applyBorder="1" applyAlignment="1">
      <alignment horizontal="center" textRotation="90" wrapText="1"/>
    </xf>
    <xf numFmtId="49" fontId="13" fillId="0" borderId="1" xfId="2" applyNumberFormat="1" applyFont="1" applyFill="1" applyBorder="1" applyAlignment="1">
      <alignment horizontal="center"/>
    </xf>
    <xf numFmtId="49" fontId="11" fillId="0" borderId="2" xfId="2" applyNumberFormat="1" applyFont="1" applyBorder="1" applyAlignment="1">
      <alignment horizontal="center" textRotation="90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9" xfId="1" applyNumberFormat="1" applyFont="1" applyFill="1" applyBorder="1" applyAlignment="1">
      <alignment horizontal="center" vertical="center" wrapText="1"/>
    </xf>
    <xf numFmtId="49" fontId="33" fillId="0" borderId="14" xfId="1" applyNumberFormat="1" applyFont="1" applyFill="1" applyBorder="1" applyAlignment="1">
      <alignment horizontal="center" wrapText="1"/>
    </xf>
    <xf numFmtId="49" fontId="33" fillId="0" borderId="9" xfId="1" applyNumberFormat="1" applyFont="1" applyFill="1" applyBorder="1" applyAlignment="1">
      <alignment horizontal="center" wrapText="1"/>
    </xf>
    <xf numFmtId="0" fontId="19" fillId="0" borderId="0" xfId="3" applyFont="1" applyAlignment="1">
      <alignment horizontal="center" vertical="top" wrapText="1"/>
    </xf>
    <xf numFmtId="0" fontId="19" fillId="0" borderId="0" xfId="3" applyFont="1" applyAlignment="1">
      <alignment horizontal="center" wrapText="1"/>
    </xf>
    <xf numFmtId="49" fontId="11" fillId="0" borderId="2" xfId="2" applyNumberFormat="1" applyFont="1" applyBorder="1" applyAlignment="1">
      <alignment horizontal="center" vertical="center" wrapText="1"/>
    </xf>
    <xf numFmtId="49" fontId="11" fillId="0" borderId="2" xfId="2" applyNumberFormat="1" applyFont="1" applyBorder="1" applyAlignment="1">
      <alignment horizontal="center" wrapText="1"/>
    </xf>
    <xf numFmtId="49" fontId="11" fillId="0" borderId="2" xfId="2" applyNumberFormat="1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 wrapText="1"/>
    </xf>
    <xf numFmtId="0" fontId="5" fillId="0" borderId="2" xfId="2" applyFont="1" applyBorder="1" applyAlignment="1">
      <alignment horizontal="center" vertical="center" wrapText="1"/>
    </xf>
    <xf numFmtId="0" fontId="17" fillId="0" borderId="2" xfId="2" applyFont="1" applyBorder="1" applyAlignment="1">
      <alignment horizontal="center"/>
    </xf>
    <xf numFmtId="0" fontId="17" fillId="3" borderId="2" xfId="2" applyFont="1" applyFill="1" applyBorder="1" applyAlignment="1">
      <alignment horizontal="center" vertical="center"/>
    </xf>
    <xf numFmtId="0" fontId="19" fillId="0" borderId="0" xfId="2" applyFont="1" applyAlignment="1">
      <alignment horizontal="center" wrapText="1"/>
    </xf>
    <xf numFmtId="49" fontId="3" fillId="0" borderId="14" xfId="2" applyNumberFormat="1" applyFont="1" applyBorder="1" applyAlignment="1">
      <alignment horizontal="center" wrapText="1"/>
    </xf>
    <xf numFmtId="0" fontId="5" fillId="0" borderId="0" xfId="2" applyFont="1" applyBorder="1" applyAlignment="1">
      <alignment horizontal="center" vertical="top"/>
    </xf>
    <xf numFmtId="0" fontId="17" fillId="0" borderId="6" xfId="2" applyNumberFormat="1" applyFont="1" applyBorder="1" applyAlignment="1">
      <alignment horizontal="center" vertical="center" wrapText="1"/>
    </xf>
    <xf numFmtId="0" fontId="17" fillId="0" borderId="0" xfId="2" applyNumberFormat="1" applyFont="1" applyBorder="1" applyAlignment="1">
      <alignment horizontal="center" vertical="center" wrapText="1"/>
    </xf>
    <xf numFmtId="0" fontId="17" fillId="0" borderId="4" xfId="2" applyNumberFormat="1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5" fillId="0" borderId="12" xfId="2" applyFont="1" applyBorder="1" applyAlignment="1">
      <alignment horizontal="center" vertical="top" wrapText="1"/>
    </xf>
    <xf numFmtId="0" fontId="5" fillId="0" borderId="1" xfId="2" applyFont="1" applyBorder="1" applyAlignment="1">
      <alignment horizontal="center" vertical="top" wrapText="1"/>
    </xf>
    <xf numFmtId="0" fontId="5" fillId="0" borderId="16" xfId="2" applyFont="1" applyBorder="1" applyAlignment="1">
      <alignment horizontal="center" vertical="top" wrapText="1"/>
    </xf>
    <xf numFmtId="49" fontId="28" fillId="0" borderId="15" xfId="3" applyNumberFormat="1" applyFont="1" applyFill="1" applyBorder="1" applyAlignment="1">
      <alignment horizontal="center" vertical="top" wrapText="1"/>
    </xf>
    <xf numFmtId="0" fontId="24" fillId="0" borderId="15" xfId="0" applyFont="1" applyFill="1" applyBorder="1" applyAlignment="1">
      <alignment horizontal="center"/>
    </xf>
    <xf numFmtId="49" fontId="28" fillId="0" borderId="15" xfId="3" applyNumberFormat="1" applyFont="1" applyBorder="1" applyAlignment="1">
      <alignment horizontal="center" vertical="top"/>
    </xf>
    <xf numFmtId="0" fontId="28" fillId="0" borderId="15" xfId="3" applyFont="1" applyBorder="1" applyAlignment="1">
      <alignment horizontal="center" vertical="top"/>
    </xf>
    <xf numFmtId="0" fontId="26" fillId="0" borderId="1" xfId="3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center"/>
    </xf>
    <xf numFmtId="0" fontId="24" fillId="0" borderId="1" xfId="3" applyFont="1" applyFill="1" applyBorder="1" applyAlignment="1">
      <alignment horizontal="left" wrapText="1"/>
    </xf>
    <xf numFmtId="0" fontId="24" fillId="0" borderId="1" xfId="3" applyFont="1" applyBorder="1" applyAlignment="1">
      <alignment horizontal="center"/>
    </xf>
    <xf numFmtId="0" fontId="29" fillId="0" borderId="0" xfId="3" applyFont="1" applyBorder="1" applyAlignment="1">
      <alignment horizontal="left" vertical="center" wrapText="1"/>
    </xf>
    <xf numFmtId="0" fontId="24" fillId="0" borderId="15" xfId="0" applyFont="1" applyFill="1" applyBorder="1" applyAlignment="1">
      <alignment horizontal="center" vertical="top"/>
    </xf>
    <xf numFmtId="0" fontId="29" fillId="0" borderId="0" xfId="3" applyFont="1" applyAlignment="1">
      <alignment horizontal="left" wrapText="1"/>
    </xf>
    <xf numFmtId="0" fontId="29" fillId="0" borderId="1" xfId="3" applyFont="1" applyBorder="1" applyAlignment="1">
      <alignment horizontal="left" vertical="center" wrapText="1"/>
    </xf>
    <xf numFmtId="0" fontId="26" fillId="0" borderId="0" xfId="3" applyFont="1" applyFill="1" applyAlignment="1">
      <alignment horizontal="left" wrapText="1"/>
    </xf>
    <xf numFmtId="0" fontId="25" fillId="0" borderId="0" xfId="3" applyFont="1" applyBorder="1" applyAlignment="1">
      <alignment horizontal="center" wrapText="1"/>
    </xf>
    <xf numFmtId="0" fontId="6" fillId="0" borderId="0" xfId="3" applyFont="1" applyBorder="1" applyAlignment="1">
      <alignment horizontal="right" vertical="center"/>
    </xf>
    <xf numFmtId="0" fontId="10" fillId="0" borderId="0" xfId="3" applyFont="1" applyAlignment="1">
      <alignment horizontal="center"/>
    </xf>
    <xf numFmtId="0" fontId="8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_Штат1.1.99._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C68"/>
  <sheetViews>
    <sheetView view="pageBreakPreview" topLeftCell="A31" zoomScale="80" zoomScaleNormal="55" zoomScaleSheetLayoutView="80" workbookViewId="0">
      <selection activeCell="B61" sqref="B61:B68"/>
    </sheetView>
  </sheetViews>
  <sheetFormatPr defaultRowHeight="12.75"/>
  <cols>
    <col min="1" max="1" width="6.85546875" style="4" customWidth="1"/>
    <col min="2" max="2" width="11.140625" style="4" customWidth="1"/>
    <col min="3" max="3" width="22.28515625" style="4" customWidth="1"/>
    <col min="4" max="4" width="13.140625" style="4" customWidth="1"/>
    <col min="5" max="5" width="7.7109375" style="4" customWidth="1"/>
    <col min="6" max="6" width="6.5703125" style="4" customWidth="1"/>
    <col min="7" max="7" width="45" style="4" customWidth="1"/>
    <col min="8" max="8" width="0.140625" style="4" hidden="1" customWidth="1"/>
    <col min="9" max="9" width="51" style="4" hidden="1" customWidth="1"/>
    <col min="10" max="26" width="5" style="5" customWidth="1"/>
    <col min="27" max="27" width="2.28515625" style="4" customWidth="1"/>
    <col min="28" max="29" width="9.140625" style="4" hidden="1" customWidth="1"/>
    <col min="30" max="30" width="3.28515625" style="4" customWidth="1"/>
    <col min="31" max="16384" width="9.140625" style="4"/>
  </cols>
  <sheetData>
    <row r="1" spans="1:29" s="16" customFormat="1" ht="15.75">
      <c r="B1" s="3"/>
      <c r="F1" s="17"/>
      <c r="G1" s="15"/>
      <c r="H1" s="15"/>
      <c r="I1" s="6"/>
      <c r="J1" s="7"/>
      <c r="K1" s="8"/>
      <c r="L1" s="8"/>
      <c r="M1" s="8"/>
      <c r="N1" s="9"/>
      <c r="O1" s="9"/>
      <c r="P1" s="13"/>
      <c r="Q1" s="13"/>
      <c r="R1" s="13"/>
      <c r="S1" s="209" t="s">
        <v>15</v>
      </c>
      <c r="T1" s="209"/>
      <c r="U1" s="209"/>
      <c r="V1" s="209"/>
      <c r="W1" s="209"/>
      <c r="X1" s="209"/>
      <c r="Y1" s="209"/>
      <c r="Z1" s="209"/>
      <c r="AA1" s="8"/>
      <c r="AB1" s="32"/>
      <c r="AC1" s="18"/>
    </row>
    <row r="2" spans="1:29" s="16" customFormat="1" ht="20.25">
      <c r="B2" s="3"/>
      <c r="F2" s="17"/>
      <c r="G2" s="20"/>
      <c r="H2" s="10"/>
      <c r="I2" s="21"/>
      <c r="J2" s="20"/>
      <c r="K2" s="22"/>
      <c r="L2" s="22"/>
      <c r="M2" s="22"/>
      <c r="N2" s="22"/>
      <c r="O2" s="22"/>
      <c r="P2" s="210" t="s">
        <v>173</v>
      </c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8"/>
      <c r="AB2" s="32"/>
      <c r="AC2" s="18"/>
    </row>
    <row r="3" spans="1:29" s="16" customFormat="1" ht="20.25">
      <c r="B3" s="3"/>
      <c r="F3" s="17"/>
      <c r="G3" s="15"/>
      <c r="H3" s="15"/>
      <c r="I3" s="19"/>
      <c r="J3" s="7"/>
      <c r="K3" s="23"/>
      <c r="L3" s="23"/>
      <c r="M3" s="23"/>
      <c r="N3" s="23"/>
      <c r="O3" s="23"/>
      <c r="P3" s="210" t="s">
        <v>109</v>
      </c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8"/>
      <c r="AB3" s="32"/>
      <c r="AC3" s="18"/>
    </row>
    <row r="4" spans="1:29" s="16" customFormat="1" ht="20.25">
      <c r="B4" s="3"/>
      <c r="F4" s="17"/>
      <c r="G4" s="15"/>
      <c r="H4" s="15"/>
      <c r="I4" s="19"/>
      <c r="J4" s="7"/>
      <c r="K4" s="23"/>
      <c r="L4" s="23"/>
      <c r="M4" s="23"/>
      <c r="N4" s="23"/>
      <c r="O4" s="23"/>
      <c r="P4" s="24"/>
      <c r="Q4" s="24"/>
      <c r="R4" s="209" t="s">
        <v>104</v>
      </c>
      <c r="S4" s="209"/>
      <c r="T4" s="209"/>
      <c r="U4" s="209"/>
      <c r="V4" s="209"/>
      <c r="W4" s="209"/>
      <c r="X4" s="209"/>
      <c r="Y4" s="209"/>
      <c r="Z4" s="209"/>
      <c r="AA4" s="8"/>
      <c r="AB4" s="32"/>
      <c r="AC4" s="18"/>
    </row>
    <row r="5" spans="1:29" s="16" customFormat="1" ht="20.25">
      <c r="B5" s="3"/>
      <c r="F5" s="17"/>
      <c r="G5" s="15"/>
      <c r="H5" s="15"/>
      <c r="I5" s="19"/>
      <c r="J5" s="31"/>
      <c r="K5" s="33"/>
      <c r="L5" s="33"/>
      <c r="M5" s="33"/>
      <c r="N5" s="33"/>
      <c r="O5" s="33"/>
      <c r="P5" s="34"/>
      <c r="Q5" s="34"/>
      <c r="R5" s="35"/>
      <c r="S5" s="35"/>
      <c r="T5" s="35"/>
      <c r="U5" s="35"/>
      <c r="V5" s="35"/>
      <c r="W5" s="35"/>
      <c r="X5" s="35"/>
      <c r="Y5" s="35"/>
      <c r="Z5" s="35"/>
      <c r="AA5" s="8"/>
      <c r="AB5" s="32"/>
      <c r="AC5" s="18"/>
    </row>
    <row r="6" spans="1:29" customFormat="1" ht="15.75">
      <c r="B6" s="211" t="s">
        <v>110</v>
      </c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8"/>
      <c r="Z6" s="28"/>
      <c r="AA6" s="28"/>
    </row>
    <row r="7" spans="1:29" customFormat="1" ht="15.75">
      <c r="B7" s="202" t="s">
        <v>38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30"/>
      <c r="Z7" s="30"/>
      <c r="AA7" s="30"/>
    </row>
    <row r="8" spans="1:29" customFormat="1" ht="30.95" customHeight="1">
      <c r="B8" s="207" t="s">
        <v>172</v>
      </c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8"/>
      <c r="Z8" s="28"/>
      <c r="AA8" s="28"/>
    </row>
    <row r="9" spans="1:29" ht="15.75">
      <c r="B9" s="208" t="s">
        <v>17</v>
      </c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9"/>
      <c r="Z9" s="29"/>
      <c r="AA9" s="27"/>
    </row>
    <row r="10" spans="1:29" ht="47.25" customHeight="1">
      <c r="B10" s="203" t="s">
        <v>18</v>
      </c>
      <c r="C10" s="204"/>
      <c r="D10" s="205"/>
      <c r="E10" s="203" t="s">
        <v>19</v>
      </c>
      <c r="F10" s="205"/>
      <c r="G10" s="75" t="s">
        <v>20</v>
      </c>
      <c r="H10" s="75"/>
      <c r="I10" s="75"/>
      <c r="J10" s="203" t="s">
        <v>41</v>
      </c>
      <c r="K10" s="204"/>
      <c r="L10" s="204"/>
      <c r="M10" s="204"/>
      <c r="N10" s="204"/>
      <c r="O10" s="204"/>
      <c r="P10" s="204"/>
      <c r="Q10" s="204"/>
      <c r="R10" s="205"/>
      <c r="S10" s="203" t="s">
        <v>21</v>
      </c>
      <c r="T10" s="204"/>
      <c r="U10" s="204"/>
      <c r="V10" s="204"/>
      <c r="W10" s="204"/>
      <c r="X10" s="205"/>
      <c r="Y10" s="29"/>
      <c r="Z10" s="29"/>
      <c r="AA10" s="27"/>
    </row>
    <row r="11" spans="1:29" ht="15.75" customHeight="1">
      <c r="B11" s="203">
        <v>6320002223</v>
      </c>
      <c r="C11" s="204"/>
      <c r="D11" s="205"/>
      <c r="E11" s="203">
        <v>232934</v>
      </c>
      <c r="F11" s="205"/>
      <c r="G11" s="75">
        <v>49001</v>
      </c>
      <c r="H11" s="75"/>
      <c r="I11" s="75"/>
      <c r="J11" s="203" t="s">
        <v>111</v>
      </c>
      <c r="K11" s="204"/>
      <c r="L11" s="204"/>
      <c r="M11" s="204"/>
      <c r="N11" s="204"/>
      <c r="O11" s="204"/>
      <c r="P11" s="204"/>
      <c r="Q11" s="204"/>
      <c r="R11" s="205"/>
      <c r="S11" s="203">
        <v>36440000000</v>
      </c>
      <c r="T11" s="204"/>
      <c r="U11" s="204"/>
      <c r="V11" s="204"/>
      <c r="W11" s="204"/>
      <c r="X11" s="205"/>
      <c r="Y11" s="29"/>
      <c r="Z11" s="29"/>
      <c r="AA11" s="27"/>
    </row>
    <row r="12" spans="1:29" ht="15.75"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29"/>
      <c r="Z12" s="29"/>
      <c r="AA12" s="27"/>
    </row>
    <row r="13" spans="1:29" ht="15.75">
      <c r="B13" s="206" t="s">
        <v>22</v>
      </c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65"/>
      <c r="Z13" s="65"/>
    </row>
    <row r="14" spans="1:29" ht="31.5" customHeight="1">
      <c r="B14" s="212" t="s">
        <v>235</v>
      </c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115"/>
      <c r="Z14" s="115"/>
    </row>
    <row r="15" spans="1:29" ht="15" customHeight="1"/>
    <row r="16" spans="1:29" s="38" customFormat="1" ht="39" customHeight="1">
      <c r="A16" s="193" t="s">
        <v>0</v>
      </c>
      <c r="B16" s="193" t="s">
        <v>106</v>
      </c>
      <c r="C16" s="198" t="s">
        <v>27</v>
      </c>
      <c r="D16" s="198" t="s">
        <v>33</v>
      </c>
      <c r="E16" s="198" t="s">
        <v>34</v>
      </c>
      <c r="F16" s="198" t="s">
        <v>35</v>
      </c>
      <c r="G16" s="198" t="s">
        <v>28</v>
      </c>
      <c r="H16" s="198" t="s">
        <v>1</v>
      </c>
      <c r="I16" s="198" t="s">
        <v>2</v>
      </c>
      <c r="J16" s="215" t="s">
        <v>29</v>
      </c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3" t="s">
        <v>30</v>
      </c>
      <c r="Z16" s="213" t="s">
        <v>31</v>
      </c>
    </row>
    <row r="17" spans="1:26" s="39" customFormat="1" ht="15" customHeight="1">
      <c r="A17" s="194"/>
      <c r="B17" s="194"/>
      <c r="C17" s="199"/>
      <c r="D17" s="199"/>
      <c r="E17" s="200"/>
      <c r="F17" s="200"/>
      <c r="G17" s="199"/>
      <c r="H17" s="199"/>
      <c r="I17" s="199"/>
      <c r="J17" s="196" t="s">
        <v>3</v>
      </c>
      <c r="K17" s="196" t="s">
        <v>4</v>
      </c>
      <c r="L17" s="216" t="s">
        <v>36</v>
      </c>
      <c r="M17" s="217"/>
      <c r="N17" s="217"/>
      <c r="O17" s="217"/>
      <c r="P17" s="217"/>
      <c r="Q17" s="217"/>
      <c r="R17" s="217"/>
      <c r="S17" s="217"/>
      <c r="T17" s="217"/>
      <c r="U17" s="217"/>
      <c r="V17" s="218"/>
      <c r="W17" s="196" t="s">
        <v>13</v>
      </c>
      <c r="X17" s="196" t="s">
        <v>14</v>
      </c>
      <c r="Y17" s="214"/>
      <c r="Z17" s="214"/>
    </row>
    <row r="18" spans="1:26" s="39" customFormat="1" ht="117.75" customHeight="1">
      <c r="A18" s="195"/>
      <c r="B18" s="195"/>
      <c r="C18" s="195"/>
      <c r="D18" s="195"/>
      <c r="E18" s="201"/>
      <c r="F18" s="201"/>
      <c r="G18" s="195"/>
      <c r="H18" s="195"/>
      <c r="I18" s="195"/>
      <c r="J18" s="197"/>
      <c r="K18" s="197"/>
      <c r="L18" s="40" t="s">
        <v>5</v>
      </c>
      <c r="M18" s="40" t="s">
        <v>6</v>
      </c>
      <c r="N18" s="40" t="s">
        <v>7</v>
      </c>
      <c r="O18" s="40" t="s">
        <v>52</v>
      </c>
      <c r="P18" s="40" t="s">
        <v>8</v>
      </c>
      <c r="Q18" s="40" t="s">
        <v>9</v>
      </c>
      <c r="R18" s="40" t="s">
        <v>10</v>
      </c>
      <c r="S18" s="40" t="s">
        <v>11</v>
      </c>
      <c r="T18" s="40" t="s">
        <v>12</v>
      </c>
      <c r="U18" s="40" t="s">
        <v>32</v>
      </c>
      <c r="V18" s="40" t="s">
        <v>37</v>
      </c>
      <c r="W18" s="197"/>
      <c r="X18" s="197"/>
      <c r="Y18" s="197"/>
      <c r="Z18" s="197"/>
    </row>
    <row r="19" spans="1:26" s="39" customFormat="1">
      <c r="A19" s="76">
        <v>1</v>
      </c>
      <c r="B19" s="76">
        <v>2</v>
      </c>
      <c r="C19" s="76">
        <v>3</v>
      </c>
      <c r="D19" s="26" t="s">
        <v>44</v>
      </c>
      <c r="E19" s="76">
        <v>5</v>
      </c>
      <c r="F19" s="26" t="s">
        <v>56</v>
      </c>
      <c r="G19" s="76">
        <v>7</v>
      </c>
      <c r="H19" s="26">
        <v>8</v>
      </c>
      <c r="I19" s="76">
        <v>9</v>
      </c>
      <c r="J19" s="26" t="s">
        <v>42</v>
      </c>
      <c r="K19" s="26" t="s">
        <v>58</v>
      </c>
      <c r="L19" s="26" t="s">
        <v>59</v>
      </c>
      <c r="M19" s="26" t="s">
        <v>60</v>
      </c>
      <c r="N19" s="26" t="s">
        <v>61</v>
      </c>
      <c r="O19" s="26" t="s">
        <v>62</v>
      </c>
      <c r="P19" s="26" t="s">
        <v>63</v>
      </c>
      <c r="Q19" s="26" t="s">
        <v>64</v>
      </c>
      <c r="R19" s="26" t="s">
        <v>65</v>
      </c>
      <c r="S19" s="26" t="s">
        <v>66</v>
      </c>
      <c r="T19" s="26" t="s">
        <v>67</v>
      </c>
      <c r="U19" s="26" t="s">
        <v>68</v>
      </c>
      <c r="V19" s="26" t="s">
        <v>69</v>
      </c>
      <c r="W19" s="26" t="s">
        <v>70</v>
      </c>
      <c r="X19" s="26" t="s">
        <v>71</v>
      </c>
      <c r="Y19" s="26" t="s">
        <v>72</v>
      </c>
      <c r="Z19" s="26" t="s">
        <v>73</v>
      </c>
    </row>
    <row r="20" spans="1:26" s="39" customFormat="1" ht="30" customHeight="1">
      <c r="A20" s="77" t="s">
        <v>162</v>
      </c>
      <c r="B20" s="133" t="s">
        <v>162</v>
      </c>
      <c r="C20" s="134" t="s">
        <v>194</v>
      </c>
      <c r="D20" s="134">
        <v>25114</v>
      </c>
      <c r="E20" s="134">
        <v>1</v>
      </c>
      <c r="F20" s="134" t="s">
        <v>40</v>
      </c>
      <c r="G20" s="134" t="s">
        <v>174</v>
      </c>
      <c r="H20" s="25"/>
      <c r="I20" s="127"/>
      <c r="J20" s="134" t="s">
        <v>40</v>
      </c>
      <c r="K20" s="134" t="s">
        <v>40</v>
      </c>
      <c r="L20" s="134" t="s">
        <v>40</v>
      </c>
      <c r="M20" s="134">
        <v>2</v>
      </c>
      <c r="N20" s="74"/>
      <c r="O20" s="74"/>
      <c r="P20" s="134">
        <v>2</v>
      </c>
      <c r="Q20" s="134" t="s">
        <v>40</v>
      </c>
      <c r="R20" s="134">
        <v>1</v>
      </c>
      <c r="S20" s="134" t="s">
        <v>40</v>
      </c>
      <c r="T20" s="133" t="s">
        <v>197</v>
      </c>
      <c r="U20" s="133" t="s">
        <v>197</v>
      </c>
      <c r="V20" s="133" t="s">
        <v>40</v>
      </c>
      <c r="W20" s="134">
        <v>8</v>
      </c>
      <c r="X20" s="134">
        <v>8</v>
      </c>
      <c r="Y20" s="134" t="s">
        <v>39</v>
      </c>
      <c r="Z20" s="134" t="s">
        <v>39</v>
      </c>
    </row>
    <row r="21" spans="1:26" s="39" customFormat="1" ht="31.5">
      <c r="A21" s="77" t="s">
        <v>163</v>
      </c>
      <c r="B21" s="133" t="s">
        <v>163</v>
      </c>
      <c r="C21" s="134" t="s">
        <v>142</v>
      </c>
      <c r="D21" s="134" t="s">
        <v>143</v>
      </c>
      <c r="E21" s="134">
        <v>1</v>
      </c>
      <c r="F21" s="134" t="s">
        <v>40</v>
      </c>
      <c r="G21" s="134" t="s">
        <v>174</v>
      </c>
      <c r="H21" s="25"/>
      <c r="I21" s="127"/>
      <c r="J21" s="134" t="s">
        <v>40</v>
      </c>
      <c r="K21" s="134" t="s">
        <v>40</v>
      </c>
      <c r="L21" s="134" t="s">
        <v>40</v>
      </c>
      <c r="M21" s="134">
        <v>2</v>
      </c>
      <c r="N21" s="74"/>
      <c r="O21" s="74"/>
      <c r="P21" s="134">
        <v>2</v>
      </c>
      <c r="Q21" s="134" t="s">
        <v>40</v>
      </c>
      <c r="R21" s="134">
        <v>1</v>
      </c>
      <c r="S21" s="134" t="s">
        <v>40</v>
      </c>
      <c r="T21" s="133" t="s">
        <v>197</v>
      </c>
      <c r="U21" s="133" t="s">
        <v>197</v>
      </c>
      <c r="V21" s="133" t="s">
        <v>40</v>
      </c>
      <c r="W21" s="134">
        <v>8</v>
      </c>
      <c r="X21" s="134">
        <v>8</v>
      </c>
      <c r="Y21" s="134" t="s">
        <v>39</v>
      </c>
      <c r="Z21" s="134" t="s">
        <v>39</v>
      </c>
    </row>
    <row r="22" spans="1:26" s="39" customFormat="1" ht="27" customHeight="1">
      <c r="A22" s="77" t="s">
        <v>164</v>
      </c>
      <c r="B22" s="133" t="s">
        <v>164</v>
      </c>
      <c r="C22" s="134" t="s">
        <v>195</v>
      </c>
      <c r="D22" s="134">
        <v>23796</v>
      </c>
      <c r="E22" s="134">
        <v>1</v>
      </c>
      <c r="F22" s="134">
        <v>1</v>
      </c>
      <c r="G22" s="134" t="s">
        <v>196</v>
      </c>
      <c r="H22" s="25"/>
      <c r="I22" s="127"/>
      <c r="J22" s="134" t="s">
        <v>40</v>
      </c>
      <c r="K22" s="134" t="s">
        <v>40</v>
      </c>
      <c r="L22" s="134" t="s">
        <v>40</v>
      </c>
      <c r="M22" s="133" t="s">
        <v>192</v>
      </c>
      <c r="N22" s="74"/>
      <c r="O22" s="74"/>
      <c r="P22" s="133" t="s">
        <v>192</v>
      </c>
      <c r="Q22" s="134" t="s">
        <v>40</v>
      </c>
      <c r="R22" s="134">
        <v>1</v>
      </c>
      <c r="S22" s="134" t="s">
        <v>40</v>
      </c>
      <c r="T22" s="133" t="s">
        <v>192</v>
      </c>
      <c r="U22" s="133" t="s">
        <v>192</v>
      </c>
      <c r="V22" s="133" t="s">
        <v>40</v>
      </c>
      <c r="W22" s="134">
        <v>8</v>
      </c>
      <c r="X22" s="134">
        <v>8</v>
      </c>
      <c r="Y22" s="134" t="s">
        <v>39</v>
      </c>
      <c r="Z22" s="134" t="s">
        <v>39</v>
      </c>
    </row>
    <row r="23" spans="1:26" s="39" customFormat="1" ht="27" customHeight="1">
      <c r="A23" s="77" t="s">
        <v>165</v>
      </c>
      <c r="B23" s="133" t="s">
        <v>165</v>
      </c>
      <c r="C23" s="134" t="s">
        <v>144</v>
      </c>
      <c r="D23" s="134">
        <v>23796</v>
      </c>
      <c r="E23" s="134">
        <v>1</v>
      </c>
      <c r="F23" s="134">
        <v>1</v>
      </c>
      <c r="G23" s="134" t="s">
        <v>175</v>
      </c>
      <c r="H23" s="25"/>
      <c r="I23" s="127"/>
      <c r="J23" s="134" t="s">
        <v>40</v>
      </c>
      <c r="K23" s="134" t="s">
        <v>40</v>
      </c>
      <c r="L23" s="134" t="s">
        <v>40</v>
      </c>
      <c r="M23" s="133" t="s">
        <v>192</v>
      </c>
      <c r="N23" s="74"/>
      <c r="O23" s="74"/>
      <c r="P23" s="133" t="s">
        <v>192</v>
      </c>
      <c r="Q23" s="134" t="s">
        <v>40</v>
      </c>
      <c r="R23" s="134">
        <v>1</v>
      </c>
      <c r="S23" s="134" t="s">
        <v>40</v>
      </c>
      <c r="T23" s="133" t="s">
        <v>192</v>
      </c>
      <c r="U23" s="133" t="s">
        <v>192</v>
      </c>
      <c r="V23" s="133" t="s">
        <v>40</v>
      </c>
      <c r="W23" s="134">
        <v>8</v>
      </c>
      <c r="X23" s="134">
        <v>8</v>
      </c>
      <c r="Y23" s="134" t="s">
        <v>39</v>
      </c>
      <c r="Z23" s="134" t="s">
        <v>39</v>
      </c>
    </row>
    <row r="24" spans="1:26" s="39" customFormat="1" ht="27" customHeight="1">
      <c r="A24" s="77" t="s">
        <v>166</v>
      </c>
      <c r="B24" s="133" t="s">
        <v>166</v>
      </c>
      <c r="C24" s="134" t="s">
        <v>195</v>
      </c>
      <c r="D24" s="134">
        <v>23796</v>
      </c>
      <c r="E24" s="134">
        <v>1</v>
      </c>
      <c r="F24" s="134"/>
      <c r="G24" s="134" t="s">
        <v>176</v>
      </c>
      <c r="H24" s="25"/>
      <c r="I24" s="127"/>
      <c r="J24" s="134" t="s">
        <v>40</v>
      </c>
      <c r="K24" s="134" t="s">
        <v>40</v>
      </c>
      <c r="L24" s="134" t="s">
        <v>40</v>
      </c>
      <c r="M24" s="133" t="s">
        <v>192</v>
      </c>
      <c r="N24" s="74"/>
      <c r="O24" s="74"/>
      <c r="P24" s="133" t="s">
        <v>192</v>
      </c>
      <c r="Q24" s="134" t="s">
        <v>40</v>
      </c>
      <c r="R24" s="134">
        <v>1</v>
      </c>
      <c r="S24" s="134" t="s">
        <v>40</v>
      </c>
      <c r="T24" s="133" t="s">
        <v>192</v>
      </c>
      <c r="U24" s="133" t="s">
        <v>192</v>
      </c>
      <c r="V24" s="133" t="s">
        <v>40</v>
      </c>
      <c r="W24" s="134">
        <v>8</v>
      </c>
      <c r="X24" s="134">
        <v>8</v>
      </c>
      <c r="Y24" s="134" t="s">
        <v>39</v>
      </c>
      <c r="Z24" s="134" t="s">
        <v>39</v>
      </c>
    </row>
    <row r="25" spans="1:26" s="39" customFormat="1" ht="31.5">
      <c r="A25" s="77" t="s">
        <v>167</v>
      </c>
      <c r="B25" s="135" t="s">
        <v>162</v>
      </c>
      <c r="C25" s="134" t="s">
        <v>177</v>
      </c>
      <c r="D25" s="134">
        <v>17787</v>
      </c>
      <c r="E25" s="134">
        <v>1</v>
      </c>
      <c r="F25" s="134">
        <v>1</v>
      </c>
      <c r="G25" s="134" t="s">
        <v>175</v>
      </c>
      <c r="H25" s="25"/>
      <c r="I25" s="127"/>
      <c r="J25" s="134" t="s">
        <v>40</v>
      </c>
      <c r="K25" s="134" t="s">
        <v>40</v>
      </c>
      <c r="L25" s="134" t="s">
        <v>40</v>
      </c>
      <c r="M25" s="133" t="s">
        <v>158</v>
      </c>
      <c r="N25" s="74"/>
      <c r="O25" s="74"/>
      <c r="P25" s="133" t="s">
        <v>158</v>
      </c>
      <c r="Q25" s="134" t="s">
        <v>40</v>
      </c>
      <c r="R25" s="134">
        <v>3</v>
      </c>
      <c r="S25" s="134" t="s">
        <v>40</v>
      </c>
      <c r="T25" s="133" t="s">
        <v>158</v>
      </c>
      <c r="U25" s="133" t="s">
        <v>158</v>
      </c>
      <c r="V25" s="133" t="s">
        <v>40</v>
      </c>
      <c r="W25" s="134">
        <v>8</v>
      </c>
      <c r="X25" s="134">
        <v>8</v>
      </c>
      <c r="Y25" s="134" t="s">
        <v>39</v>
      </c>
      <c r="Z25" s="134" t="s">
        <v>39</v>
      </c>
    </row>
    <row r="26" spans="1:26" s="39" customFormat="1" ht="31.5">
      <c r="A26" s="77" t="s">
        <v>168</v>
      </c>
      <c r="B26" s="135" t="s">
        <v>163</v>
      </c>
      <c r="C26" s="134" t="s">
        <v>177</v>
      </c>
      <c r="D26" s="134">
        <v>17787</v>
      </c>
      <c r="E26" s="134">
        <v>1</v>
      </c>
      <c r="F26" s="134">
        <v>1</v>
      </c>
      <c r="G26" s="134" t="s">
        <v>196</v>
      </c>
      <c r="H26" s="25"/>
      <c r="I26" s="127"/>
      <c r="J26" s="134" t="s">
        <v>40</v>
      </c>
      <c r="K26" s="134" t="s">
        <v>40</v>
      </c>
      <c r="L26" s="134" t="s">
        <v>40</v>
      </c>
      <c r="M26" s="133" t="s">
        <v>158</v>
      </c>
      <c r="N26" s="74"/>
      <c r="O26" s="74"/>
      <c r="P26" s="133" t="s">
        <v>158</v>
      </c>
      <c r="Q26" s="134" t="s">
        <v>40</v>
      </c>
      <c r="R26" s="134">
        <v>3</v>
      </c>
      <c r="S26" s="134" t="s">
        <v>40</v>
      </c>
      <c r="T26" s="133" t="s">
        <v>158</v>
      </c>
      <c r="U26" s="133" t="s">
        <v>158</v>
      </c>
      <c r="V26" s="133" t="s">
        <v>40</v>
      </c>
      <c r="W26" s="134">
        <v>8</v>
      </c>
      <c r="X26" s="134">
        <v>8</v>
      </c>
      <c r="Y26" s="134" t="s">
        <v>39</v>
      </c>
      <c r="Z26" s="134" t="s">
        <v>39</v>
      </c>
    </row>
    <row r="27" spans="1:26" s="39" customFormat="1" ht="31.5">
      <c r="A27" s="77" t="s">
        <v>169</v>
      </c>
      <c r="B27" s="135" t="s">
        <v>164</v>
      </c>
      <c r="C27" s="134" t="s">
        <v>177</v>
      </c>
      <c r="D27" s="134">
        <v>17787</v>
      </c>
      <c r="E27" s="134">
        <v>1</v>
      </c>
      <c r="F27" s="134">
        <v>1</v>
      </c>
      <c r="G27" s="134" t="s">
        <v>178</v>
      </c>
      <c r="H27" s="25"/>
      <c r="I27" s="127"/>
      <c r="J27" s="134" t="s">
        <v>40</v>
      </c>
      <c r="K27" s="134" t="s">
        <v>40</v>
      </c>
      <c r="L27" s="134" t="s">
        <v>40</v>
      </c>
      <c r="M27" s="133" t="s">
        <v>158</v>
      </c>
      <c r="N27" s="74"/>
      <c r="O27" s="74"/>
      <c r="P27" s="133" t="s">
        <v>158</v>
      </c>
      <c r="Q27" s="134" t="s">
        <v>40</v>
      </c>
      <c r="R27" s="134">
        <v>3</v>
      </c>
      <c r="S27" s="134" t="s">
        <v>40</v>
      </c>
      <c r="T27" s="133" t="s">
        <v>158</v>
      </c>
      <c r="U27" s="133" t="s">
        <v>158</v>
      </c>
      <c r="V27" s="133" t="s">
        <v>40</v>
      </c>
      <c r="W27" s="134">
        <v>8</v>
      </c>
      <c r="X27" s="134">
        <v>8</v>
      </c>
      <c r="Y27" s="134" t="s">
        <v>39</v>
      </c>
      <c r="Z27" s="134" t="s">
        <v>39</v>
      </c>
    </row>
    <row r="28" spans="1:26" s="39" customFormat="1" ht="48" customHeight="1">
      <c r="A28" s="77" t="s">
        <v>170</v>
      </c>
      <c r="B28" s="135" t="s">
        <v>165</v>
      </c>
      <c r="C28" s="134" t="s">
        <v>179</v>
      </c>
      <c r="D28" s="134">
        <v>12759</v>
      </c>
      <c r="E28" s="134">
        <v>1</v>
      </c>
      <c r="F28" s="134">
        <v>1</v>
      </c>
      <c r="G28" s="134" t="s">
        <v>200</v>
      </c>
      <c r="H28" s="25"/>
      <c r="I28" s="127"/>
      <c r="J28" s="134">
        <v>1.5</v>
      </c>
      <c r="K28" s="134" t="s">
        <v>40</v>
      </c>
      <c r="L28" s="134">
        <v>3</v>
      </c>
      <c r="M28" s="134">
        <v>8</v>
      </c>
      <c r="N28" s="74"/>
      <c r="O28" s="74"/>
      <c r="P28" s="134">
        <v>8</v>
      </c>
      <c r="Q28" s="134" t="s">
        <v>40</v>
      </c>
      <c r="R28" s="134">
        <v>3</v>
      </c>
      <c r="S28" s="134" t="s">
        <v>40</v>
      </c>
      <c r="T28" s="134">
        <v>8</v>
      </c>
      <c r="U28" s="134">
        <v>8</v>
      </c>
      <c r="V28" s="133" t="s">
        <v>40</v>
      </c>
      <c r="W28" s="134">
        <v>8</v>
      </c>
      <c r="X28" s="134">
        <v>8</v>
      </c>
      <c r="Y28" s="134" t="s">
        <v>39</v>
      </c>
      <c r="Z28" s="134" t="s">
        <v>39</v>
      </c>
    </row>
    <row r="29" spans="1:26" s="39" customFormat="1" ht="29.25" customHeight="1">
      <c r="A29" s="77" t="s">
        <v>59</v>
      </c>
      <c r="B29" s="135" t="s">
        <v>166</v>
      </c>
      <c r="C29" s="134" t="s">
        <v>150</v>
      </c>
      <c r="D29" s="134">
        <v>19217</v>
      </c>
      <c r="E29" s="134">
        <v>1</v>
      </c>
      <c r="F29" s="134" t="s">
        <v>40</v>
      </c>
      <c r="G29" s="133" t="s">
        <v>199</v>
      </c>
      <c r="H29" s="25"/>
      <c r="I29" s="127"/>
      <c r="J29" s="134">
        <v>6.5</v>
      </c>
      <c r="K29" s="134" t="s">
        <v>40</v>
      </c>
      <c r="L29" s="134" t="s">
        <v>40</v>
      </c>
      <c r="M29" s="134">
        <v>8</v>
      </c>
      <c r="N29" s="74"/>
      <c r="O29" s="74"/>
      <c r="P29" s="134">
        <v>8</v>
      </c>
      <c r="Q29" s="134">
        <v>6.5</v>
      </c>
      <c r="R29" s="134" t="s">
        <v>40</v>
      </c>
      <c r="S29" s="134" t="s">
        <v>40</v>
      </c>
      <c r="T29" s="134">
        <v>8</v>
      </c>
      <c r="U29" s="134">
        <v>8</v>
      </c>
      <c r="V29" s="133" t="s">
        <v>40</v>
      </c>
      <c r="W29" s="134">
        <v>8</v>
      </c>
      <c r="X29" s="134">
        <v>8</v>
      </c>
      <c r="Y29" s="134" t="s">
        <v>39</v>
      </c>
      <c r="Z29" s="134" t="s">
        <v>39</v>
      </c>
    </row>
    <row r="30" spans="1:26" s="39" customFormat="1" ht="29.25" customHeight="1">
      <c r="A30" s="77" t="s">
        <v>60</v>
      </c>
      <c r="B30" s="135" t="s">
        <v>167</v>
      </c>
      <c r="C30" s="134" t="s">
        <v>149</v>
      </c>
      <c r="D30" s="134">
        <v>19093</v>
      </c>
      <c r="E30" s="134">
        <v>1</v>
      </c>
      <c r="F30" s="134">
        <v>1</v>
      </c>
      <c r="G30" s="134" t="s">
        <v>198</v>
      </c>
      <c r="H30" s="25"/>
      <c r="I30" s="127"/>
      <c r="J30" s="134" t="s">
        <v>40</v>
      </c>
      <c r="K30" s="134" t="s">
        <v>40</v>
      </c>
      <c r="L30" s="134" t="s">
        <v>40</v>
      </c>
      <c r="M30" s="134">
        <v>0.5</v>
      </c>
      <c r="N30" s="74"/>
      <c r="O30" s="74"/>
      <c r="P30" s="134">
        <v>0.5</v>
      </c>
      <c r="Q30" s="134" t="s">
        <v>40</v>
      </c>
      <c r="R30" s="134">
        <v>5</v>
      </c>
      <c r="S30" s="134" t="s">
        <v>40</v>
      </c>
      <c r="T30" s="134" t="s">
        <v>193</v>
      </c>
      <c r="U30" s="134" t="s">
        <v>193</v>
      </c>
      <c r="V30" s="133" t="s">
        <v>40</v>
      </c>
      <c r="W30" s="134">
        <v>8</v>
      </c>
      <c r="X30" s="134">
        <v>8</v>
      </c>
      <c r="Y30" s="134" t="s">
        <v>39</v>
      </c>
      <c r="Z30" s="134" t="s">
        <v>39</v>
      </c>
    </row>
    <row r="31" spans="1:26" s="39" customFormat="1" ht="29.25" customHeight="1">
      <c r="A31" s="77" t="s">
        <v>61</v>
      </c>
      <c r="B31" s="133" t="s">
        <v>162</v>
      </c>
      <c r="C31" s="134" t="s">
        <v>180</v>
      </c>
      <c r="D31" s="134">
        <v>19149</v>
      </c>
      <c r="E31" s="134">
        <v>1</v>
      </c>
      <c r="F31" s="134">
        <v>1</v>
      </c>
      <c r="G31" s="134" t="s">
        <v>175</v>
      </c>
      <c r="H31" s="25"/>
      <c r="I31" s="127"/>
      <c r="J31" s="134">
        <v>1</v>
      </c>
      <c r="K31" s="134" t="s">
        <v>40</v>
      </c>
      <c r="L31" s="134">
        <v>6</v>
      </c>
      <c r="M31" s="134">
        <v>8</v>
      </c>
      <c r="N31" s="74"/>
      <c r="O31" s="74"/>
      <c r="P31" s="134">
        <v>8</v>
      </c>
      <c r="Q31" s="134">
        <v>7</v>
      </c>
      <c r="R31" s="134" t="s">
        <v>40</v>
      </c>
      <c r="S31" s="134" t="s">
        <v>40</v>
      </c>
      <c r="T31" s="134">
        <v>8</v>
      </c>
      <c r="U31" s="134">
        <v>8</v>
      </c>
      <c r="V31" s="133" t="s">
        <v>40</v>
      </c>
      <c r="W31" s="134">
        <v>8</v>
      </c>
      <c r="X31" s="134">
        <v>8</v>
      </c>
      <c r="Y31" s="134" t="s">
        <v>39</v>
      </c>
      <c r="Z31" s="134" t="s">
        <v>39</v>
      </c>
    </row>
    <row r="32" spans="1:26" s="39" customFormat="1" ht="29.25" customHeight="1">
      <c r="A32" s="77" t="s">
        <v>62</v>
      </c>
      <c r="B32" s="133" t="s">
        <v>163</v>
      </c>
      <c r="C32" s="134" t="s">
        <v>180</v>
      </c>
      <c r="D32" s="134">
        <v>19149</v>
      </c>
      <c r="E32" s="134">
        <v>1</v>
      </c>
      <c r="F32" s="134" t="s">
        <v>40</v>
      </c>
      <c r="G32" s="134" t="s">
        <v>175</v>
      </c>
      <c r="H32" s="25"/>
      <c r="I32" s="127"/>
      <c r="J32" s="134">
        <v>1</v>
      </c>
      <c r="K32" s="134" t="s">
        <v>40</v>
      </c>
      <c r="L32" s="134">
        <v>6</v>
      </c>
      <c r="M32" s="134">
        <v>8</v>
      </c>
      <c r="N32" s="74"/>
      <c r="O32" s="74"/>
      <c r="P32" s="134">
        <v>8</v>
      </c>
      <c r="Q32" s="134">
        <v>7</v>
      </c>
      <c r="R32" s="134" t="s">
        <v>40</v>
      </c>
      <c r="S32" s="134" t="s">
        <v>40</v>
      </c>
      <c r="T32" s="134">
        <v>8</v>
      </c>
      <c r="U32" s="134">
        <v>8</v>
      </c>
      <c r="V32" s="133" t="s">
        <v>40</v>
      </c>
      <c r="W32" s="134">
        <v>8</v>
      </c>
      <c r="X32" s="134">
        <v>8</v>
      </c>
      <c r="Y32" s="134" t="s">
        <v>39</v>
      </c>
      <c r="Z32" s="134" t="s">
        <v>39</v>
      </c>
    </row>
    <row r="33" spans="1:26" s="39" customFormat="1" ht="29.25" customHeight="1">
      <c r="A33" s="77" t="s">
        <v>63</v>
      </c>
      <c r="B33" s="133" t="s">
        <v>164</v>
      </c>
      <c r="C33" s="134" t="s">
        <v>180</v>
      </c>
      <c r="D33" s="134">
        <v>19149</v>
      </c>
      <c r="E33" s="134">
        <v>1</v>
      </c>
      <c r="F33" s="134" t="s">
        <v>40</v>
      </c>
      <c r="G33" s="134" t="s">
        <v>175</v>
      </c>
      <c r="H33" s="25"/>
      <c r="I33" s="127"/>
      <c r="J33" s="134">
        <v>1</v>
      </c>
      <c r="K33" s="134" t="s">
        <v>40</v>
      </c>
      <c r="L33" s="134">
        <v>6</v>
      </c>
      <c r="M33" s="134">
        <v>8</v>
      </c>
      <c r="N33" s="74"/>
      <c r="O33" s="74"/>
      <c r="P33" s="134">
        <v>8</v>
      </c>
      <c r="Q33" s="134">
        <v>7</v>
      </c>
      <c r="R33" s="134" t="s">
        <v>40</v>
      </c>
      <c r="S33" s="134" t="s">
        <v>40</v>
      </c>
      <c r="T33" s="134">
        <v>8</v>
      </c>
      <c r="U33" s="134">
        <v>8</v>
      </c>
      <c r="V33" s="133" t="s">
        <v>40</v>
      </c>
      <c r="W33" s="134">
        <v>8</v>
      </c>
      <c r="X33" s="134">
        <v>8</v>
      </c>
      <c r="Y33" s="134" t="s">
        <v>39</v>
      </c>
      <c r="Z33" s="134" t="s">
        <v>39</v>
      </c>
    </row>
    <row r="34" spans="1:26" s="39" customFormat="1" ht="29.25" customHeight="1">
      <c r="A34" s="77" t="s">
        <v>64</v>
      </c>
      <c r="B34" s="133" t="s">
        <v>165</v>
      </c>
      <c r="C34" s="134" t="s">
        <v>181</v>
      </c>
      <c r="D34" s="134">
        <v>19479</v>
      </c>
      <c r="E34" s="134">
        <v>1</v>
      </c>
      <c r="F34" s="134" t="s">
        <v>40</v>
      </c>
      <c r="G34" s="134" t="s">
        <v>175</v>
      </c>
      <c r="H34" s="25"/>
      <c r="I34" s="127"/>
      <c r="J34" s="134">
        <v>7</v>
      </c>
      <c r="K34" s="134" t="s">
        <v>40</v>
      </c>
      <c r="L34" s="134"/>
      <c r="M34" s="134">
        <v>8</v>
      </c>
      <c r="N34" s="74"/>
      <c r="O34" s="74"/>
      <c r="P34" s="134">
        <v>8</v>
      </c>
      <c r="Q34" s="134" t="s">
        <v>40</v>
      </c>
      <c r="R34" s="134" t="s">
        <v>40</v>
      </c>
      <c r="S34" s="134" t="s">
        <v>40</v>
      </c>
      <c r="T34" s="134">
        <v>8</v>
      </c>
      <c r="U34" s="134">
        <v>8</v>
      </c>
      <c r="V34" s="133" t="s">
        <v>40</v>
      </c>
      <c r="W34" s="134">
        <v>8</v>
      </c>
      <c r="X34" s="134">
        <v>8</v>
      </c>
      <c r="Y34" s="134" t="s">
        <v>39</v>
      </c>
      <c r="Z34" s="134" t="s">
        <v>39</v>
      </c>
    </row>
    <row r="35" spans="1:26" s="39" customFormat="1" ht="29.25" customHeight="1">
      <c r="A35" s="77" t="s">
        <v>65</v>
      </c>
      <c r="B35" s="133" t="s">
        <v>166</v>
      </c>
      <c r="C35" s="134" t="s">
        <v>181</v>
      </c>
      <c r="D35" s="134">
        <v>19479</v>
      </c>
      <c r="E35" s="134">
        <v>1</v>
      </c>
      <c r="F35" s="134" t="s">
        <v>40</v>
      </c>
      <c r="G35" s="134" t="s">
        <v>175</v>
      </c>
      <c r="H35" s="25"/>
      <c r="I35" s="127"/>
      <c r="J35" s="134">
        <v>7</v>
      </c>
      <c r="K35" s="134" t="s">
        <v>40</v>
      </c>
      <c r="L35" s="134"/>
      <c r="M35" s="134">
        <v>8</v>
      </c>
      <c r="N35" s="74"/>
      <c r="O35" s="74"/>
      <c r="P35" s="134">
        <v>8</v>
      </c>
      <c r="Q35" s="134" t="s">
        <v>40</v>
      </c>
      <c r="R35" s="134" t="s">
        <v>40</v>
      </c>
      <c r="S35" s="134" t="s">
        <v>40</v>
      </c>
      <c r="T35" s="134">
        <v>8</v>
      </c>
      <c r="U35" s="134">
        <v>8</v>
      </c>
      <c r="V35" s="133" t="s">
        <v>40</v>
      </c>
      <c r="W35" s="134">
        <v>8</v>
      </c>
      <c r="X35" s="134">
        <v>8</v>
      </c>
      <c r="Y35" s="134" t="s">
        <v>39</v>
      </c>
      <c r="Z35" s="134" t="s">
        <v>39</v>
      </c>
    </row>
    <row r="36" spans="1:26" s="39" customFormat="1" ht="37.5" customHeight="1">
      <c r="A36" s="77" t="s">
        <v>66</v>
      </c>
      <c r="B36" s="133" t="s">
        <v>167</v>
      </c>
      <c r="C36" s="134" t="s">
        <v>182</v>
      </c>
      <c r="D36" s="134">
        <v>18809</v>
      </c>
      <c r="E36" s="134">
        <v>4</v>
      </c>
      <c r="F36" s="134" t="s">
        <v>40</v>
      </c>
      <c r="G36" s="134" t="s">
        <v>175</v>
      </c>
      <c r="H36" s="25"/>
      <c r="I36" s="127"/>
      <c r="J36" s="134">
        <v>7</v>
      </c>
      <c r="K36" s="134" t="s">
        <v>40</v>
      </c>
      <c r="L36" s="134" t="s">
        <v>40</v>
      </c>
      <c r="M36" s="134">
        <v>8</v>
      </c>
      <c r="N36" s="74"/>
      <c r="O36" s="74"/>
      <c r="P36" s="134">
        <v>8</v>
      </c>
      <c r="Q36" s="134" t="s">
        <v>40</v>
      </c>
      <c r="R36" s="134" t="s">
        <v>40</v>
      </c>
      <c r="S36" s="134" t="s">
        <v>40</v>
      </c>
      <c r="T36" s="134">
        <v>8</v>
      </c>
      <c r="U36" s="134">
        <v>8</v>
      </c>
      <c r="V36" s="133" t="s">
        <v>40</v>
      </c>
      <c r="W36" s="134">
        <v>8</v>
      </c>
      <c r="X36" s="134">
        <v>8</v>
      </c>
      <c r="Y36" s="134" t="s">
        <v>39</v>
      </c>
      <c r="Z36" s="134" t="s">
        <v>39</v>
      </c>
    </row>
    <row r="37" spans="1:26" s="39" customFormat="1" ht="29.25" customHeight="1">
      <c r="A37" s="77" t="s">
        <v>67</v>
      </c>
      <c r="B37" s="133" t="s">
        <v>168</v>
      </c>
      <c r="C37" s="134" t="s">
        <v>183</v>
      </c>
      <c r="D37" s="134">
        <v>19163</v>
      </c>
      <c r="E37" s="134">
        <v>1</v>
      </c>
      <c r="F37" s="134" t="s">
        <v>40</v>
      </c>
      <c r="G37" s="134" t="s">
        <v>175</v>
      </c>
      <c r="H37" s="25"/>
      <c r="I37" s="127"/>
      <c r="J37" s="134">
        <v>7</v>
      </c>
      <c r="K37" s="134" t="s">
        <v>40</v>
      </c>
      <c r="L37" s="134" t="s">
        <v>40</v>
      </c>
      <c r="M37" s="134">
        <v>8</v>
      </c>
      <c r="N37" s="74"/>
      <c r="O37" s="74"/>
      <c r="P37" s="134">
        <v>8</v>
      </c>
      <c r="Q37" s="134" t="s">
        <v>40</v>
      </c>
      <c r="R37" s="134" t="s">
        <v>40</v>
      </c>
      <c r="S37" s="134" t="s">
        <v>40</v>
      </c>
      <c r="T37" s="134">
        <v>8</v>
      </c>
      <c r="U37" s="134">
        <v>8</v>
      </c>
      <c r="V37" s="133" t="s">
        <v>40</v>
      </c>
      <c r="W37" s="134">
        <v>8</v>
      </c>
      <c r="X37" s="134">
        <v>8</v>
      </c>
      <c r="Y37" s="134" t="s">
        <v>39</v>
      </c>
      <c r="Z37" s="134" t="s">
        <v>39</v>
      </c>
    </row>
    <row r="38" spans="1:26" s="39" customFormat="1" ht="36" customHeight="1">
      <c r="A38" s="77" t="s">
        <v>68</v>
      </c>
      <c r="B38" s="133" t="s">
        <v>169</v>
      </c>
      <c r="C38" s="134" t="s">
        <v>183</v>
      </c>
      <c r="D38" s="134">
        <v>19163</v>
      </c>
      <c r="E38" s="134">
        <v>1</v>
      </c>
      <c r="F38" s="134" t="s">
        <v>40</v>
      </c>
      <c r="G38" s="134" t="s">
        <v>175</v>
      </c>
      <c r="H38" s="25"/>
      <c r="I38" s="127"/>
      <c r="J38" s="134">
        <v>7</v>
      </c>
      <c r="K38" s="134" t="s">
        <v>40</v>
      </c>
      <c r="L38" s="134" t="s">
        <v>40</v>
      </c>
      <c r="M38" s="134">
        <v>8</v>
      </c>
      <c r="N38" s="74"/>
      <c r="O38" s="74"/>
      <c r="P38" s="134">
        <v>8</v>
      </c>
      <c r="Q38" s="134" t="s">
        <v>40</v>
      </c>
      <c r="R38" s="134" t="s">
        <v>40</v>
      </c>
      <c r="S38" s="134" t="s">
        <v>40</v>
      </c>
      <c r="T38" s="134">
        <v>8</v>
      </c>
      <c r="U38" s="134">
        <v>8</v>
      </c>
      <c r="V38" s="133" t="s">
        <v>40</v>
      </c>
      <c r="W38" s="134">
        <v>8</v>
      </c>
      <c r="X38" s="134">
        <v>8</v>
      </c>
      <c r="Y38" s="134" t="s">
        <v>39</v>
      </c>
      <c r="Z38" s="134" t="s">
        <v>39</v>
      </c>
    </row>
    <row r="39" spans="1:26" s="39" customFormat="1" ht="27" customHeight="1">
      <c r="A39" s="77" t="s">
        <v>69</v>
      </c>
      <c r="B39" s="133" t="s">
        <v>170</v>
      </c>
      <c r="C39" s="134" t="s">
        <v>184</v>
      </c>
      <c r="D39" s="134">
        <v>19630</v>
      </c>
      <c r="E39" s="134">
        <v>1</v>
      </c>
      <c r="F39" s="134" t="s">
        <v>40</v>
      </c>
      <c r="G39" s="134" t="s">
        <v>175</v>
      </c>
      <c r="H39" s="25"/>
      <c r="I39" s="127"/>
      <c r="J39" s="134">
        <v>1</v>
      </c>
      <c r="K39" s="134" t="s">
        <v>40</v>
      </c>
      <c r="L39" s="134">
        <v>6</v>
      </c>
      <c r="M39" s="134">
        <v>8</v>
      </c>
      <c r="N39" s="74"/>
      <c r="O39" s="74"/>
      <c r="P39" s="134">
        <v>8</v>
      </c>
      <c r="Q39" s="134">
        <v>6</v>
      </c>
      <c r="R39" s="134" t="s">
        <v>40</v>
      </c>
      <c r="S39" s="134" t="s">
        <v>40</v>
      </c>
      <c r="T39" s="134">
        <v>8</v>
      </c>
      <c r="U39" s="134">
        <v>8</v>
      </c>
      <c r="V39" s="133" t="s">
        <v>40</v>
      </c>
      <c r="W39" s="134">
        <v>8</v>
      </c>
      <c r="X39" s="134">
        <v>8</v>
      </c>
      <c r="Y39" s="134" t="s">
        <v>39</v>
      </c>
      <c r="Z39" s="134" t="s">
        <v>39</v>
      </c>
    </row>
    <row r="40" spans="1:26" s="39" customFormat="1" ht="27" customHeight="1">
      <c r="A40" s="77" t="s">
        <v>70</v>
      </c>
      <c r="B40" s="133" t="s">
        <v>59</v>
      </c>
      <c r="C40" s="134" t="s">
        <v>184</v>
      </c>
      <c r="D40" s="134">
        <v>19630</v>
      </c>
      <c r="E40" s="134">
        <v>1</v>
      </c>
      <c r="F40" s="134" t="s">
        <v>40</v>
      </c>
      <c r="G40" s="134" t="s">
        <v>175</v>
      </c>
      <c r="H40" s="25"/>
      <c r="I40" s="127"/>
      <c r="J40" s="134">
        <v>1</v>
      </c>
      <c r="K40" s="134" t="s">
        <v>40</v>
      </c>
      <c r="L40" s="134">
        <v>6</v>
      </c>
      <c r="M40" s="134">
        <v>8</v>
      </c>
      <c r="N40" s="74"/>
      <c r="O40" s="74"/>
      <c r="P40" s="134">
        <v>8</v>
      </c>
      <c r="Q40" s="134">
        <v>6</v>
      </c>
      <c r="R40" s="134" t="s">
        <v>40</v>
      </c>
      <c r="S40" s="134" t="s">
        <v>40</v>
      </c>
      <c r="T40" s="134">
        <v>8</v>
      </c>
      <c r="U40" s="134">
        <v>8</v>
      </c>
      <c r="V40" s="133" t="s">
        <v>40</v>
      </c>
      <c r="W40" s="134">
        <v>8</v>
      </c>
      <c r="X40" s="134">
        <v>8</v>
      </c>
      <c r="Y40" s="134" t="s">
        <v>39</v>
      </c>
      <c r="Z40" s="134" t="s">
        <v>39</v>
      </c>
    </row>
    <row r="41" spans="1:26" s="39" customFormat="1" ht="47.25">
      <c r="A41" s="77" t="s">
        <v>71</v>
      </c>
      <c r="B41" s="133" t="s">
        <v>60</v>
      </c>
      <c r="C41" s="134" t="s">
        <v>185</v>
      </c>
      <c r="D41" s="134">
        <v>18466</v>
      </c>
      <c r="E41" s="134">
        <v>1</v>
      </c>
      <c r="F41" s="134">
        <v>1</v>
      </c>
      <c r="G41" s="134" t="s">
        <v>175</v>
      </c>
      <c r="H41" s="25"/>
      <c r="I41" s="127"/>
      <c r="J41" s="134" t="s">
        <v>40</v>
      </c>
      <c r="K41" s="134" t="s">
        <v>40</v>
      </c>
      <c r="L41" s="134">
        <v>4.5</v>
      </c>
      <c r="M41" s="134">
        <v>8</v>
      </c>
      <c r="N41" s="74"/>
      <c r="O41" s="74"/>
      <c r="P41" s="134">
        <v>8</v>
      </c>
      <c r="Q41" s="134">
        <v>4.5</v>
      </c>
      <c r="R41" s="134" t="s">
        <v>40</v>
      </c>
      <c r="S41" s="134" t="s">
        <v>40</v>
      </c>
      <c r="T41" s="134">
        <v>8</v>
      </c>
      <c r="U41" s="134">
        <v>8</v>
      </c>
      <c r="V41" s="133" t="s">
        <v>40</v>
      </c>
      <c r="W41" s="134">
        <v>8</v>
      </c>
      <c r="X41" s="134">
        <v>8</v>
      </c>
      <c r="Y41" s="134" t="s">
        <v>39</v>
      </c>
      <c r="Z41" s="134" t="s">
        <v>39</v>
      </c>
    </row>
    <row r="42" spans="1:26" s="39" customFormat="1" ht="47.25">
      <c r="A42" s="77" t="s">
        <v>72</v>
      </c>
      <c r="B42" s="133" t="s">
        <v>201</v>
      </c>
      <c r="C42" s="134" t="s">
        <v>185</v>
      </c>
      <c r="D42" s="134">
        <v>18466</v>
      </c>
      <c r="E42" s="134">
        <v>1</v>
      </c>
      <c r="F42" s="134" t="s">
        <v>40</v>
      </c>
      <c r="G42" s="134" t="s">
        <v>175</v>
      </c>
      <c r="H42" s="25"/>
      <c r="I42" s="127"/>
      <c r="J42" s="134" t="s">
        <v>40</v>
      </c>
      <c r="K42" s="134" t="s">
        <v>40</v>
      </c>
      <c r="L42" s="134">
        <v>4.5</v>
      </c>
      <c r="M42" s="134">
        <v>8</v>
      </c>
      <c r="N42" s="74"/>
      <c r="O42" s="74"/>
      <c r="P42" s="134">
        <v>8</v>
      </c>
      <c r="Q42" s="134">
        <v>4.5</v>
      </c>
      <c r="R42" s="134" t="s">
        <v>40</v>
      </c>
      <c r="S42" s="134" t="s">
        <v>40</v>
      </c>
      <c r="T42" s="134">
        <v>8</v>
      </c>
      <c r="U42" s="134">
        <v>8</v>
      </c>
      <c r="V42" s="133" t="s">
        <v>40</v>
      </c>
      <c r="W42" s="134">
        <v>8</v>
      </c>
      <c r="X42" s="134">
        <v>8</v>
      </c>
      <c r="Y42" s="134" t="s">
        <v>39</v>
      </c>
      <c r="Z42" s="134" t="s">
        <v>39</v>
      </c>
    </row>
    <row r="43" spans="1:26" s="39" customFormat="1" ht="52.5" customHeight="1">
      <c r="A43" s="77" t="s">
        <v>73</v>
      </c>
      <c r="B43" s="133" t="s">
        <v>202</v>
      </c>
      <c r="C43" s="134" t="s">
        <v>185</v>
      </c>
      <c r="D43" s="134">
        <v>18466</v>
      </c>
      <c r="E43" s="134">
        <v>1</v>
      </c>
      <c r="F43" s="134" t="s">
        <v>40</v>
      </c>
      <c r="G43" s="134" t="s">
        <v>175</v>
      </c>
      <c r="H43" s="25"/>
      <c r="I43" s="127"/>
      <c r="J43" s="134" t="s">
        <v>40</v>
      </c>
      <c r="K43" s="134" t="s">
        <v>40</v>
      </c>
      <c r="L43" s="134">
        <v>4.5</v>
      </c>
      <c r="M43" s="134">
        <v>8</v>
      </c>
      <c r="N43" s="74"/>
      <c r="O43" s="74"/>
      <c r="P43" s="134">
        <v>8</v>
      </c>
      <c r="Q43" s="134">
        <v>4.5</v>
      </c>
      <c r="R43" s="134" t="s">
        <v>40</v>
      </c>
      <c r="S43" s="134" t="s">
        <v>40</v>
      </c>
      <c r="T43" s="134">
        <v>8</v>
      </c>
      <c r="U43" s="134">
        <v>8</v>
      </c>
      <c r="V43" s="133" t="s">
        <v>40</v>
      </c>
      <c r="W43" s="134">
        <v>8</v>
      </c>
      <c r="X43" s="134">
        <v>8</v>
      </c>
      <c r="Y43" s="134" t="s">
        <v>39</v>
      </c>
      <c r="Z43" s="134" t="s">
        <v>39</v>
      </c>
    </row>
    <row r="44" spans="1:26" s="39" customFormat="1" ht="52.5" customHeight="1">
      <c r="A44" s="77" t="s">
        <v>74</v>
      </c>
      <c r="B44" s="133" t="s">
        <v>203</v>
      </c>
      <c r="C44" s="134" t="s">
        <v>185</v>
      </c>
      <c r="D44" s="134">
        <v>18466</v>
      </c>
      <c r="E44" s="134">
        <v>1</v>
      </c>
      <c r="F44" s="134" t="s">
        <v>40</v>
      </c>
      <c r="G44" s="134" t="s">
        <v>175</v>
      </c>
      <c r="H44" s="25"/>
      <c r="I44" s="127"/>
      <c r="J44" s="134" t="s">
        <v>40</v>
      </c>
      <c r="K44" s="134" t="s">
        <v>40</v>
      </c>
      <c r="L44" s="134">
        <v>4.5</v>
      </c>
      <c r="M44" s="134">
        <v>8</v>
      </c>
      <c r="N44" s="74"/>
      <c r="O44" s="74"/>
      <c r="P44" s="134">
        <v>8</v>
      </c>
      <c r="Q44" s="134">
        <v>4.5</v>
      </c>
      <c r="R44" s="134" t="s">
        <v>40</v>
      </c>
      <c r="S44" s="134" t="s">
        <v>40</v>
      </c>
      <c r="T44" s="134">
        <v>8</v>
      </c>
      <c r="U44" s="134">
        <v>8</v>
      </c>
      <c r="V44" s="133" t="s">
        <v>40</v>
      </c>
      <c r="W44" s="134">
        <v>8</v>
      </c>
      <c r="X44" s="134">
        <v>8</v>
      </c>
      <c r="Y44" s="134" t="s">
        <v>39</v>
      </c>
      <c r="Z44" s="134" t="s">
        <v>39</v>
      </c>
    </row>
    <row r="45" spans="1:26" s="39" customFormat="1" ht="52.5" customHeight="1">
      <c r="A45" s="77" t="s">
        <v>103</v>
      </c>
      <c r="B45" s="133" t="s">
        <v>204</v>
      </c>
      <c r="C45" s="134" t="s">
        <v>185</v>
      </c>
      <c r="D45" s="134">
        <v>18466</v>
      </c>
      <c r="E45" s="134">
        <v>1</v>
      </c>
      <c r="F45" s="134" t="s">
        <v>40</v>
      </c>
      <c r="G45" s="134" t="s">
        <v>175</v>
      </c>
      <c r="H45" s="25"/>
      <c r="I45" s="127"/>
      <c r="J45" s="134" t="s">
        <v>40</v>
      </c>
      <c r="K45" s="134" t="s">
        <v>40</v>
      </c>
      <c r="L45" s="134">
        <v>4.5</v>
      </c>
      <c r="M45" s="134">
        <v>8</v>
      </c>
      <c r="N45" s="74"/>
      <c r="O45" s="74"/>
      <c r="P45" s="134">
        <v>8</v>
      </c>
      <c r="Q45" s="134">
        <v>4.5</v>
      </c>
      <c r="R45" s="134" t="s">
        <v>40</v>
      </c>
      <c r="S45" s="134" t="s">
        <v>40</v>
      </c>
      <c r="T45" s="134">
        <v>8</v>
      </c>
      <c r="U45" s="134">
        <v>8</v>
      </c>
      <c r="V45" s="133" t="s">
        <v>40</v>
      </c>
      <c r="W45" s="134">
        <v>8</v>
      </c>
      <c r="X45" s="134">
        <v>8</v>
      </c>
      <c r="Y45" s="134" t="s">
        <v>39</v>
      </c>
      <c r="Z45" s="134" t="s">
        <v>39</v>
      </c>
    </row>
    <row r="46" spans="1:26" s="39" customFormat="1" ht="52.5" customHeight="1">
      <c r="A46" s="77" t="s">
        <v>118</v>
      </c>
      <c r="B46" s="133" t="s">
        <v>205</v>
      </c>
      <c r="C46" s="134" t="s">
        <v>185</v>
      </c>
      <c r="D46" s="134">
        <v>18466</v>
      </c>
      <c r="E46" s="134">
        <v>1</v>
      </c>
      <c r="F46" s="134" t="s">
        <v>40</v>
      </c>
      <c r="G46" s="134" t="s">
        <v>175</v>
      </c>
      <c r="H46" s="25"/>
      <c r="I46" s="127"/>
      <c r="J46" s="134" t="s">
        <v>40</v>
      </c>
      <c r="K46" s="134" t="s">
        <v>40</v>
      </c>
      <c r="L46" s="134">
        <v>4.5</v>
      </c>
      <c r="M46" s="134">
        <v>8</v>
      </c>
      <c r="N46" s="74"/>
      <c r="O46" s="74"/>
      <c r="P46" s="134">
        <v>8</v>
      </c>
      <c r="Q46" s="134">
        <v>4.5</v>
      </c>
      <c r="R46" s="134" t="s">
        <v>40</v>
      </c>
      <c r="S46" s="134" t="s">
        <v>40</v>
      </c>
      <c r="T46" s="134">
        <v>8</v>
      </c>
      <c r="U46" s="134">
        <v>8</v>
      </c>
      <c r="V46" s="133" t="s">
        <v>40</v>
      </c>
      <c r="W46" s="134">
        <v>8</v>
      </c>
      <c r="X46" s="134">
        <v>8</v>
      </c>
      <c r="Y46" s="134" t="s">
        <v>39</v>
      </c>
      <c r="Z46" s="134" t="s">
        <v>39</v>
      </c>
    </row>
    <row r="47" spans="1:26" s="39" customFormat="1" ht="52.5" customHeight="1">
      <c r="A47" s="77" t="s">
        <v>119</v>
      </c>
      <c r="B47" s="133" t="s">
        <v>152</v>
      </c>
      <c r="C47" s="134" t="s">
        <v>186</v>
      </c>
      <c r="D47" s="134">
        <v>18452</v>
      </c>
      <c r="E47" s="134">
        <v>1</v>
      </c>
      <c r="F47" s="134" t="s">
        <v>40</v>
      </c>
      <c r="G47" s="134" t="s">
        <v>175</v>
      </c>
      <c r="H47" s="25"/>
      <c r="I47" s="127"/>
      <c r="J47" s="134" t="s">
        <v>40</v>
      </c>
      <c r="K47" s="134" t="s">
        <v>40</v>
      </c>
      <c r="L47" s="134">
        <v>4.5</v>
      </c>
      <c r="M47" s="134">
        <v>8</v>
      </c>
      <c r="N47" s="74"/>
      <c r="O47" s="74"/>
      <c r="P47" s="134">
        <v>8</v>
      </c>
      <c r="Q47" s="134">
        <v>4.5</v>
      </c>
      <c r="R47" s="134" t="s">
        <v>40</v>
      </c>
      <c r="S47" s="134" t="s">
        <v>40</v>
      </c>
      <c r="T47" s="134">
        <v>8</v>
      </c>
      <c r="U47" s="134">
        <v>8</v>
      </c>
      <c r="V47" s="133" t="s">
        <v>40</v>
      </c>
      <c r="W47" s="134">
        <v>8</v>
      </c>
      <c r="X47" s="134">
        <v>8</v>
      </c>
      <c r="Y47" s="134" t="s">
        <v>39</v>
      </c>
      <c r="Z47" s="134" t="s">
        <v>39</v>
      </c>
    </row>
    <row r="48" spans="1:26" s="39" customFormat="1" ht="33.75" customHeight="1">
      <c r="A48" s="77" t="s">
        <v>120</v>
      </c>
      <c r="B48" s="133" t="s">
        <v>153</v>
      </c>
      <c r="C48" s="134" t="s">
        <v>186</v>
      </c>
      <c r="D48" s="134">
        <v>18452</v>
      </c>
      <c r="E48" s="134">
        <v>1</v>
      </c>
      <c r="F48" s="134" t="s">
        <v>40</v>
      </c>
      <c r="G48" s="134" t="s">
        <v>175</v>
      </c>
      <c r="H48" s="25"/>
      <c r="I48" s="127"/>
      <c r="J48" s="134" t="s">
        <v>40</v>
      </c>
      <c r="K48" s="134" t="s">
        <v>40</v>
      </c>
      <c r="L48" s="134">
        <v>4.5</v>
      </c>
      <c r="M48" s="134">
        <v>8</v>
      </c>
      <c r="N48" s="74"/>
      <c r="O48" s="74"/>
      <c r="P48" s="134">
        <v>8</v>
      </c>
      <c r="Q48" s="134">
        <v>4.5</v>
      </c>
      <c r="R48" s="134" t="s">
        <v>40</v>
      </c>
      <c r="S48" s="134" t="s">
        <v>40</v>
      </c>
      <c r="T48" s="134">
        <v>8</v>
      </c>
      <c r="U48" s="134">
        <v>8</v>
      </c>
      <c r="V48" s="133" t="s">
        <v>40</v>
      </c>
      <c r="W48" s="134">
        <v>8</v>
      </c>
      <c r="X48" s="134">
        <v>8</v>
      </c>
      <c r="Y48" s="134" t="s">
        <v>39</v>
      </c>
      <c r="Z48" s="134" t="s">
        <v>39</v>
      </c>
    </row>
    <row r="49" spans="1:26" s="39" customFormat="1" ht="33.75" customHeight="1">
      <c r="A49" s="77" t="s">
        <v>121</v>
      </c>
      <c r="B49" s="133" t="s">
        <v>154</v>
      </c>
      <c r="C49" s="134" t="s">
        <v>186</v>
      </c>
      <c r="D49" s="134">
        <v>18452</v>
      </c>
      <c r="E49" s="134">
        <v>1</v>
      </c>
      <c r="F49" s="134" t="s">
        <v>40</v>
      </c>
      <c r="G49" s="134" t="s">
        <v>175</v>
      </c>
      <c r="H49" s="25"/>
      <c r="I49" s="127"/>
      <c r="J49" s="134" t="s">
        <v>40</v>
      </c>
      <c r="K49" s="134" t="s">
        <v>40</v>
      </c>
      <c r="L49" s="134">
        <v>4.5</v>
      </c>
      <c r="M49" s="134">
        <v>8</v>
      </c>
      <c r="N49" s="74"/>
      <c r="O49" s="74"/>
      <c r="P49" s="134">
        <v>8</v>
      </c>
      <c r="Q49" s="134">
        <v>4.5</v>
      </c>
      <c r="R49" s="134" t="s">
        <v>40</v>
      </c>
      <c r="S49" s="134" t="s">
        <v>40</v>
      </c>
      <c r="T49" s="134">
        <v>8</v>
      </c>
      <c r="U49" s="134">
        <v>8</v>
      </c>
      <c r="V49" s="133" t="s">
        <v>40</v>
      </c>
      <c r="W49" s="134">
        <v>8</v>
      </c>
      <c r="X49" s="134">
        <v>8</v>
      </c>
      <c r="Y49" s="134" t="s">
        <v>39</v>
      </c>
      <c r="Z49" s="134" t="s">
        <v>39</v>
      </c>
    </row>
    <row r="50" spans="1:26" s="39" customFormat="1" ht="33.75" customHeight="1">
      <c r="A50" s="77" t="s">
        <v>122</v>
      </c>
      <c r="B50" s="133" t="s">
        <v>69</v>
      </c>
      <c r="C50" s="134" t="s">
        <v>157</v>
      </c>
      <c r="D50" s="134">
        <v>19756</v>
      </c>
      <c r="E50" s="134">
        <v>1</v>
      </c>
      <c r="F50" s="134" t="s">
        <v>40</v>
      </c>
      <c r="G50" s="134" t="s">
        <v>175</v>
      </c>
      <c r="H50" s="25"/>
      <c r="I50" s="127"/>
      <c r="J50" s="134">
        <v>7.2</v>
      </c>
      <c r="K50" s="134" t="s">
        <v>40</v>
      </c>
      <c r="L50" s="134" t="s">
        <v>40</v>
      </c>
      <c r="M50" s="134">
        <v>8</v>
      </c>
      <c r="N50" s="74"/>
      <c r="O50" s="74"/>
      <c r="P50" s="134">
        <v>8</v>
      </c>
      <c r="Q50" s="134" t="s">
        <v>40</v>
      </c>
      <c r="R50" s="134" t="s">
        <v>40</v>
      </c>
      <c r="S50" s="134">
        <v>7.2</v>
      </c>
      <c r="T50" s="134">
        <v>8</v>
      </c>
      <c r="U50" s="134">
        <v>8</v>
      </c>
      <c r="V50" s="133" t="s">
        <v>40</v>
      </c>
      <c r="W50" s="134">
        <v>8</v>
      </c>
      <c r="X50" s="134">
        <v>8</v>
      </c>
      <c r="Y50" s="134" t="s">
        <v>39</v>
      </c>
      <c r="Z50" s="134" t="s">
        <v>39</v>
      </c>
    </row>
    <row r="51" spans="1:26" s="39" customFormat="1" ht="33.75" customHeight="1">
      <c r="A51" s="77" t="s">
        <v>123</v>
      </c>
      <c r="B51" s="133" t="s">
        <v>70</v>
      </c>
      <c r="C51" s="134" t="s">
        <v>157</v>
      </c>
      <c r="D51" s="134">
        <v>19756</v>
      </c>
      <c r="E51" s="134">
        <v>1</v>
      </c>
      <c r="F51" s="134" t="s">
        <v>40</v>
      </c>
      <c r="G51" s="134" t="s">
        <v>175</v>
      </c>
      <c r="H51" s="25"/>
      <c r="I51" s="127"/>
      <c r="J51" s="134">
        <v>7.2</v>
      </c>
      <c r="K51" s="134" t="s">
        <v>40</v>
      </c>
      <c r="L51" s="134" t="s">
        <v>40</v>
      </c>
      <c r="M51" s="134">
        <v>8</v>
      </c>
      <c r="N51" s="74"/>
      <c r="O51" s="74"/>
      <c r="P51" s="134">
        <v>8</v>
      </c>
      <c r="Q51" s="134" t="s">
        <v>40</v>
      </c>
      <c r="R51" s="134" t="s">
        <v>40</v>
      </c>
      <c r="S51" s="134">
        <v>7.2</v>
      </c>
      <c r="T51" s="134">
        <v>8</v>
      </c>
      <c r="U51" s="134">
        <v>8</v>
      </c>
      <c r="V51" s="133" t="s">
        <v>40</v>
      </c>
      <c r="W51" s="134">
        <v>8</v>
      </c>
      <c r="X51" s="134">
        <v>8</v>
      </c>
      <c r="Y51" s="134" t="s">
        <v>39</v>
      </c>
      <c r="Z51" s="134" t="s">
        <v>39</v>
      </c>
    </row>
    <row r="52" spans="1:26" s="39" customFormat="1" ht="59.25" customHeight="1">
      <c r="A52" s="77" t="s">
        <v>124</v>
      </c>
      <c r="B52" s="133" t="s">
        <v>145</v>
      </c>
      <c r="C52" s="134" t="s">
        <v>187</v>
      </c>
      <c r="D52" s="134">
        <v>14497</v>
      </c>
      <c r="E52" s="134">
        <v>1</v>
      </c>
      <c r="F52" s="134" t="s">
        <v>40</v>
      </c>
      <c r="G52" s="134" t="s">
        <v>188</v>
      </c>
      <c r="H52" s="25"/>
      <c r="I52" s="127"/>
      <c r="J52" s="134">
        <v>7.2</v>
      </c>
      <c r="K52" s="134" t="s">
        <v>40</v>
      </c>
      <c r="L52" s="134">
        <v>1.5</v>
      </c>
      <c r="M52" s="134" t="s">
        <v>206</v>
      </c>
      <c r="N52" s="74"/>
      <c r="O52" s="74"/>
      <c r="P52" s="134" t="s">
        <v>206</v>
      </c>
      <c r="Q52" s="134">
        <v>1.5</v>
      </c>
      <c r="R52" s="134" t="s">
        <v>40</v>
      </c>
      <c r="S52" s="134" t="s">
        <v>40</v>
      </c>
      <c r="T52" s="134" t="s">
        <v>206</v>
      </c>
      <c r="U52" s="134" t="s">
        <v>206</v>
      </c>
      <c r="V52" s="133" t="s">
        <v>40</v>
      </c>
      <c r="W52" s="134">
        <v>8</v>
      </c>
      <c r="X52" s="134">
        <v>8</v>
      </c>
      <c r="Y52" s="134" t="s">
        <v>39</v>
      </c>
      <c r="Z52" s="134" t="s">
        <v>39</v>
      </c>
    </row>
    <row r="53" spans="1:26" s="39" customFormat="1" ht="59.25" customHeight="1">
      <c r="A53" s="77" t="s">
        <v>125</v>
      </c>
      <c r="B53" s="133" t="s">
        <v>146</v>
      </c>
      <c r="C53" s="134" t="s">
        <v>187</v>
      </c>
      <c r="D53" s="134">
        <v>14497</v>
      </c>
      <c r="E53" s="134">
        <v>1</v>
      </c>
      <c r="F53" s="134" t="s">
        <v>40</v>
      </c>
      <c r="G53" s="134" t="s">
        <v>188</v>
      </c>
      <c r="H53" s="25"/>
      <c r="I53" s="127"/>
      <c r="J53" s="134">
        <v>7.2</v>
      </c>
      <c r="K53" s="134" t="s">
        <v>40</v>
      </c>
      <c r="L53" s="134">
        <v>1.5</v>
      </c>
      <c r="M53" s="134" t="s">
        <v>206</v>
      </c>
      <c r="N53" s="74"/>
      <c r="O53" s="74"/>
      <c r="P53" s="134" t="s">
        <v>206</v>
      </c>
      <c r="Q53" s="134">
        <v>1.5</v>
      </c>
      <c r="R53" s="134" t="s">
        <v>40</v>
      </c>
      <c r="S53" s="134" t="s">
        <v>40</v>
      </c>
      <c r="T53" s="134" t="s">
        <v>206</v>
      </c>
      <c r="U53" s="134" t="s">
        <v>206</v>
      </c>
      <c r="V53" s="133" t="s">
        <v>40</v>
      </c>
      <c r="W53" s="134">
        <v>8</v>
      </c>
      <c r="X53" s="134">
        <v>8</v>
      </c>
      <c r="Y53" s="134" t="s">
        <v>39</v>
      </c>
      <c r="Z53" s="134" t="s">
        <v>39</v>
      </c>
    </row>
    <row r="54" spans="1:26" s="39" customFormat="1" ht="59.25" customHeight="1">
      <c r="A54" s="77" t="s">
        <v>126</v>
      </c>
      <c r="B54" s="133" t="s">
        <v>147</v>
      </c>
      <c r="C54" s="134" t="s">
        <v>187</v>
      </c>
      <c r="D54" s="134">
        <v>14497</v>
      </c>
      <c r="E54" s="134">
        <v>1</v>
      </c>
      <c r="F54" s="134" t="s">
        <v>40</v>
      </c>
      <c r="G54" s="134" t="s">
        <v>188</v>
      </c>
      <c r="H54" s="25"/>
      <c r="I54" s="127"/>
      <c r="J54" s="134">
        <v>7.2</v>
      </c>
      <c r="K54" s="134" t="s">
        <v>40</v>
      </c>
      <c r="L54" s="134">
        <v>1.5</v>
      </c>
      <c r="M54" s="134" t="s">
        <v>206</v>
      </c>
      <c r="N54" s="124"/>
      <c r="O54" s="124"/>
      <c r="P54" s="134" t="s">
        <v>206</v>
      </c>
      <c r="Q54" s="134">
        <v>1.5</v>
      </c>
      <c r="R54" s="134" t="s">
        <v>40</v>
      </c>
      <c r="S54" s="134" t="s">
        <v>40</v>
      </c>
      <c r="T54" s="134" t="s">
        <v>206</v>
      </c>
      <c r="U54" s="134" t="s">
        <v>206</v>
      </c>
      <c r="V54" s="133" t="s">
        <v>40</v>
      </c>
      <c r="W54" s="134">
        <v>8</v>
      </c>
      <c r="X54" s="134">
        <v>8</v>
      </c>
      <c r="Y54" s="134" t="s">
        <v>39</v>
      </c>
      <c r="Z54" s="134" t="s">
        <v>39</v>
      </c>
    </row>
    <row r="55" spans="1:26" s="39" customFormat="1" ht="59.25" customHeight="1">
      <c r="A55" s="77" t="s">
        <v>127</v>
      </c>
      <c r="B55" s="133" t="s">
        <v>207</v>
      </c>
      <c r="C55" s="134" t="s">
        <v>189</v>
      </c>
      <c r="D55" s="134">
        <v>14493</v>
      </c>
      <c r="E55" s="134">
        <v>1</v>
      </c>
      <c r="F55" s="134" t="s">
        <v>40</v>
      </c>
      <c r="G55" s="134" t="s">
        <v>188</v>
      </c>
      <c r="H55" s="25"/>
      <c r="I55" s="127"/>
      <c r="J55" s="134">
        <v>1</v>
      </c>
      <c r="K55" s="134" t="s">
        <v>40</v>
      </c>
      <c r="L55" s="134">
        <v>1.5</v>
      </c>
      <c r="M55" s="134">
        <v>8</v>
      </c>
      <c r="N55" s="74"/>
      <c r="O55" s="74"/>
      <c r="P55" s="134">
        <v>8</v>
      </c>
      <c r="Q55" s="134">
        <v>1.5</v>
      </c>
      <c r="R55" s="134" t="s">
        <v>40</v>
      </c>
      <c r="S55" s="134" t="s">
        <v>40</v>
      </c>
      <c r="T55" s="134">
        <v>8</v>
      </c>
      <c r="U55" s="134">
        <v>8</v>
      </c>
      <c r="V55" s="133" t="s">
        <v>40</v>
      </c>
      <c r="W55" s="134">
        <v>8</v>
      </c>
      <c r="X55" s="134">
        <v>8</v>
      </c>
      <c r="Y55" s="134" t="s">
        <v>39</v>
      </c>
      <c r="Z55" s="134" t="s">
        <v>39</v>
      </c>
    </row>
    <row r="56" spans="1:26" s="39" customFormat="1" ht="59.25" customHeight="1">
      <c r="A56" s="77" t="s">
        <v>128</v>
      </c>
      <c r="B56" s="133" t="s">
        <v>208</v>
      </c>
      <c r="C56" s="134" t="s">
        <v>189</v>
      </c>
      <c r="D56" s="134">
        <v>14493</v>
      </c>
      <c r="E56" s="134">
        <v>1</v>
      </c>
      <c r="F56" s="134" t="s">
        <v>40</v>
      </c>
      <c r="G56" s="134" t="s">
        <v>188</v>
      </c>
      <c r="H56" s="25"/>
      <c r="I56" s="127"/>
      <c r="J56" s="134">
        <v>1</v>
      </c>
      <c r="K56" s="134" t="s">
        <v>40</v>
      </c>
      <c r="L56" s="134">
        <v>1.5</v>
      </c>
      <c r="M56" s="134">
        <v>8</v>
      </c>
      <c r="N56" s="74"/>
      <c r="O56" s="74"/>
      <c r="P56" s="134">
        <v>8</v>
      </c>
      <c r="Q56" s="134">
        <v>1.5</v>
      </c>
      <c r="R56" s="134" t="s">
        <v>40</v>
      </c>
      <c r="S56" s="134" t="s">
        <v>40</v>
      </c>
      <c r="T56" s="134">
        <v>8</v>
      </c>
      <c r="U56" s="134">
        <v>8</v>
      </c>
      <c r="V56" s="133" t="s">
        <v>40</v>
      </c>
      <c r="W56" s="134">
        <v>8</v>
      </c>
      <c r="X56" s="134">
        <v>8</v>
      </c>
      <c r="Y56" s="134" t="s">
        <v>39</v>
      </c>
      <c r="Z56" s="134" t="s">
        <v>39</v>
      </c>
    </row>
    <row r="57" spans="1:26" s="39" customFormat="1" ht="59.25" customHeight="1">
      <c r="A57" s="77" t="s">
        <v>129</v>
      </c>
      <c r="B57" s="133" t="s">
        <v>209</v>
      </c>
      <c r="C57" s="134" t="s">
        <v>189</v>
      </c>
      <c r="D57" s="134">
        <v>14493</v>
      </c>
      <c r="E57" s="134">
        <v>1</v>
      </c>
      <c r="F57" s="134" t="s">
        <v>40</v>
      </c>
      <c r="G57" s="134" t="s">
        <v>188</v>
      </c>
      <c r="H57" s="25"/>
      <c r="I57" s="127"/>
      <c r="J57" s="134">
        <v>1</v>
      </c>
      <c r="K57" s="134" t="s">
        <v>40</v>
      </c>
      <c r="L57" s="134">
        <v>1.5</v>
      </c>
      <c r="M57" s="134">
        <v>8</v>
      </c>
      <c r="N57" s="74"/>
      <c r="O57" s="74"/>
      <c r="P57" s="134">
        <v>8</v>
      </c>
      <c r="Q57" s="134">
        <v>1.5</v>
      </c>
      <c r="R57" s="134" t="s">
        <v>40</v>
      </c>
      <c r="S57" s="134" t="s">
        <v>40</v>
      </c>
      <c r="T57" s="134">
        <v>8</v>
      </c>
      <c r="U57" s="134">
        <v>8</v>
      </c>
      <c r="V57" s="133" t="s">
        <v>40</v>
      </c>
      <c r="W57" s="134">
        <v>8</v>
      </c>
      <c r="X57" s="134">
        <v>8</v>
      </c>
      <c r="Y57" s="134" t="s">
        <v>39</v>
      </c>
      <c r="Z57" s="134" t="s">
        <v>39</v>
      </c>
    </row>
    <row r="58" spans="1:26" s="39" customFormat="1" ht="49.5" customHeight="1">
      <c r="A58" s="77" t="s">
        <v>130</v>
      </c>
      <c r="B58" s="133" t="s">
        <v>148</v>
      </c>
      <c r="C58" s="134" t="s">
        <v>190</v>
      </c>
      <c r="D58" s="134">
        <v>16045</v>
      </c>
      <c r="E58" s="134">
        <v>1</v>
      </c>
      <c r="F58" s="134" t="s">
        <v>40</v>
      </c>
      <c r="G58" s="134" t="s">
        <v>188</v>
      </c>
      <c r="H58" s="25"/>
      <c r="I58" s="127"/>
      <c r="J58" s="134" t="s">
        <v>40</v>
      </c>
      <c r="K58" s="134" t="s">
        <v>40</v>
      </c>
      <c r="L58" s="134" t="s">
        <v>40</v>
      </c>
      <c r="M58" s="134">
        <v>8</v>
      </c>
      <c r="N58" s="74"/>
      <c r="O58" s="74"/>
      <c r="P58" s="134">
        <v>8</v>
      </c>
      <c r="Q58" s="134" t="s">
        <v>40</v>
      </c>
      <c r="R58" s="134" t="s">
        <v>40</v>
      </c>
      <c r="S58" s="134" t="s">
        <v>40</v>
      </c>
      <c r="T58" s="134">
        <v>8</v>
      </c>
      <c r="U58" s="134">
        <v>8</v>
      </c>
      <c r="V58" s="133" t="s">
        <v>40</v>
      </c>
      <c r="W58" s="134">
        <v>8</v>
      </c>
      <c r="X58" s="134">
        <v>8</v>
      </c>
      <c r="Y58" s="134" t="s">
        <v>39</v>
      </c>
      <c r="Z58" s="134" t="s">
        <v>39</v>
      </c>
    </row>
    <row r="59" spans="1:26" s="39" customFormat="1" ht="49.5" customHeight="1">
      <c r="A59" s="77" t="s">
        <v>131</v>
      </c>
      <c r="B59" s="133" t="s">
        <v>151</v>
      </c>
      <c r="C59" s="134" t="s">
        <v>190</v>
      </c>
      <c r="D59" s="134">
        <v>16045</v>
      </c>
      <c r="E59" s="134">
        <v>1</v>
      </c>
      <c r="F59" s="134" t="s">
        <v>40</v>
      </c>
      <c r="G59" s="134" t="s">
        <v>188</v>
      </c>
      <c r="H59" s="25"/>
      <c r="I59" s="127"/>
      <c r="J59" s="134" t="s">
        <v>40</v>
      </c>
      <c r="K59" s="134" t="s">
        <v>40</v>
      </c>
      <c r="L59" s="134" t="s">
        <v>40</v>
      </c>
      <c r="M59" s="134">
        <v>8</v>
      </c>
      <c r="N59" s="74"/>
      <c r="O59" s="74"/>
      <c r="P59" s="134">
        <v>8</v>
      </c>
      <c r="Q59" s="134" t="s">
        <v>40</v>
      </c>
      <c r="R59" s="134" t="s">
        <v>40</v>
      </c>
      <c r="S59" s="134" t="s">
        <v>40</v>
      </c>
      <c r="T59" s="134">
        <v>8</v>
      </c>
      <c r="U59" s="134">
        <v>8</v>
      </c>
      <c r="V59" s="133" t="s">
        <v>40</v>
      </c>
      <c r="W59" s="134">
        <v>8</v>
      </c>
      <c r="X59" s="134">
        <v>8</v>
      </c>
      <c r="Y59" s="134" t="s">
        <v>39</v>
      </c>
      <c r="Z59" s="134" t="s">
        <v>39</v>
      </c>
    </row>
    <row r="60" spans="1:26" s="39" customFormat="1" ht="49.5" customHeight="1">
      <c r="A60" s="77" t="s">
        <v>132</v>
      </c>
      <c r="B60" s="133" t="s">
        <v>170</v>
      </c>
      <c r="C60" s="134" t="s">
        <v>190</v>
      </c>
      <c r="D60" s="134">
        <v>16045</v>
      </c>
      <c r="E60" s="134">
        <v>1</v>
      </c>
      <c r="F60" s="134" t="s">
        <v>40</v>
      </c>
      <c r="G60" s="134" t="s">
        <v>188</v>
      </c>
      <c r="H60" s="25"/>
      <c r="I60" s="127"/>
      <c r="J60" s="134" t="s">
        <v>40</v>
      </c>
      <c r="K60" s="134" t="s">
        <v>40</v>
      </c>
      <c r="L60" s="134" t="s">
        <v>40</v>
      </c>
      <c r="M60" s="134">
        <v>8</v>
      </c>
      <c r="N60" s="74"/>
      <c r="O60" s="74"/>
      <c r="P60" s="134">
        <v>8</v>
      </c>
      <c r="Q60" s="134" t="s">
        <v>40</v>
      </c>
      <c r="R60" s="134" t="s">
        <v>40</v>
      </c>
      <c r="S60" s="134" t="s">
        <v>40</v>
      </c>
      <c r="T60" s="134">
        <v>8</v>
      </c>
      <c r="U60" s="134">
        <v>8</v>
      </c>
      <c r="V60" s="133" t="s">
        <v>40</v>
      </c>
      <c r="W60" s="134">
        <v>8</v>
      </c>
      <c r="X60" s="134">
        <v>8</v>
      </c>
      <c r="Y60" s="134" t="s">
        <v>39</v>
      </c>
      <c r="Z60" s="134" t="s">
        <v>39</v>
      </c>
    </row>
    <row r="61" spans="1:26" s="39" customFormat="1" ht="49.5" customHeight="1">
      <c r="A61" s="77" t="s">
        <v>133</v>
      </c>
      <c r="B61" s="133" t="s">
        <v>162</v>
      </c>
      <c r="C61" s="134" t="s">
        <v>157</v>
      </c>
      <c r="D61" s="134">
        <v>19756</v>
      </c>
      <c r="E61" s="134">
        <v>1</v>
      </c>
      <c r="F61" s="134" t="s">
        <v>40</v>
      </c>
      <c r="G61" s="134" t="s">
        <v>176</v>
      </c>
      <c r="H61" s="25"/>
      <c r="I61" s="127"/>
      <c r="J61" s="134">
        <v>7.2</v>
      </c>
      <c r="K61" s="134" t="s">
        <v>40</v>
      </c>
      <c r="L61" s="134" t="s">
        <v>40</v>
      </c>
      <c r="M61" s="134">
        <v>8</v>
      </c>
      <c r="N61" s="74"/>
      <c r="O61" s="74"/>
      <c r="P61" s="134">
        <v>8</v>
      </c>
      <c r="Q61" s="134" t="s">
        <v>40</v>
      </c>
      <c r="R61" s="134" t="s">
        <v>40</v>
      </c>
      <c r="S61" s="134">
        <v>7.2</v>
      </c>
      <c r="T61" s="134">
        <v>8</v>
      </c>
      <c r="U61" s="134">
        <v>8</v>
      </c>
      <c r="V61" s="133" t="s">
        <v>40</v>
      </c>
      <c r="W61" s="134">
        <v>8</v>
      </c>
      <c r="X61" s="134">
        <v>8</v>
      </c>
      <c r="Y61" s="134" t="s">
        <v>39</v>
      </c>
      <c r="Z61" s="134" t="s">
        <v>39</v>
      </c>
    </row>
    <row r="62" spans="1:26" s="39" customFormat="1" ht="49.5" customHeight="1">
      <c r="A62" s="77" t="s">
        <v>134</v>
      </c>
      <c r="B62" s="133" t="s">
        <v>163</v>
      </c>
      <c r="C62" s="134" t="s">
        <v>157</v>
      </c>
      <c r="D62" s="134">
        <v>19756</v>
      </c>
      <c r="E62" s="134">
        <v>1</v>
      </c>
      <c r="F62" s="134" t="s">
        <v>40</v>
      </c>
      <c r="G62" s="134" t="s">
        <v>176</v>
      </c>
      <c r="H62" s="25"/>
      <c r="I62" s="127"/>
      <c r="J62" s="134">
        <v>7.2</v>
      </c>
      <c r="K62" s="134" t="s">
        <v>40</v>
      </c>
      <c r="L62" s="134" t="s">
        <v>40</v>
      </c>
      <c r="M62" s="134">
        <v>8</v>
      </c>
      <c r="N62" s="74"/>
      <c r="O62" s="74"/>
      <c r="P62" s="134">
        <v>8</v>
      </c>
      <c r="Q62" s="134" t="s">
        <v>40</v>
      </c>
      <c r="R62" s="134" t="s">
        <v>40</v>
      </c>
      <c r="S62" s="134">
        <v>7.2</v>
      </c>
      <c r="T62" s="134">
        <v>8</v>
      </c>
      <c r="U62" s="134">
        <v>8</v>
      </c>
      <c r="V62" s="133" t="s">
        <v>40</v>
      </c>
      <c r="W62" s="134">
        <v>8</v>
      </c>
      <c r="X62" s="134">
        <v>8</v>
      </c>
      <c r="Y62" s="134" t="s">
        <v>39</v>
      </c>
      <c r="Z62" s="134" t="s">
        <v>39</v>
      </c>
    </row>
    <row r="63" spans="1:26" s="39" customFormat="1" ht="49.5" customHeight="1">
      <c r="A63" s="77" t="s">
        <v>135</v>
      </c>
      <c r="B63" s="133" t="s">
        <v>155</v>
      </c>
      <c r="C63" s="134" t="s">
        <v>191</v>
      </c>
      <c r="D63" s="134">
        <v>18452</v>
      </c>
      <c r="E63" s="134">
        <v>1</v>
      </c>
      <c r="F63" s="134" t="s">
        <v>40</v>
      </c>
      <c r="G63" s="134" t="s">
        <v>176</v>
      </c>
      <c r="H63" s="25"/>
      <c r="I63" s="127"/>
      <c r="J63" s="134">
        <v>4</v>
      </c>
      <c r="K63" s="134" t="s">
        <v>40</v>
      </c>
      <c r="L63" s="134">
        <v>4</v>
      </c>
      <c r="M63" s="134">
        <v>8</v>
      </c>
      <c r="N63" s="74"/>
      <c r="O63" s="74"/>
      <c r="P63" s="134">
        <v>8</v>
      </c>
      <c r="Q63" s="134">
        <v>4.5</v>
      </c>
      <c r="R63" s="134" t="s">
        <v>40</v>
      </c>
      <c r="S63" s="134" t="s">
        <v>40</v>
      </c>
      <c r="T63" s="134">
        <v>8</v>
      </c>
      <c r="U63" s="134">
        <v>8</v>
      </c>
      <c r="V63" s="133" t="s">
        <v>40</v>
      </c>
      <c r="W63" s="134">
        <v>8</v>
      </c>
      <c r="X63" s="134">
        <v>8</v>
      </c>
      <c r="Y63" s="134" t="s">
        <v>39</v>
      </c>
      <c r="Z63" s="134" t="s">
        <v>39</v>
      </c>
    </row>
    <row r="64" spans="1:26" s="39" customFormat="1" ht="49.5" customHeight="1">
      <c r="A64" s="77" t="s">
        <v>136</v>
      </c>
      <c r="B64" s="133" t="s">
        <v>156</v>
      </c>
      <c r="C64" s="134" t="s">
        <v>191</v>
      </c>
      <c r="D64" s="134">
        <v>18452</v>
      </c>
      <c r="E64" s="134">
        <v>1</v>
      </c>
      <c r="F64" s="134" t="s">
        <v>40</v>
      </c>
      <c r="G64" s="134" t="s">
        <v>176</v>
      </c>
      <c r="H64" s="25"/>
      <c r="I64" s="127"/>
      <c r="J64" s="134">
        <v>4</v>
      </c>
      <c r="K64" s="134" t="s">
        <v>40</v>
      </c>
      <c r="L64" s="134">
        <v>4</v>
      </c>
      <c r="M64" s="134">
        <v>8</v>
      </c>
      <c r="N64" s="74"/>
      <c r="O64" s="74"/>
      <c r="P64" s="134">
        <v>8</v>
      </c>
      <c r="Q64" s="134">
        <v>4.5</v>
      </c>
      <c r="R64" s="134" t="s">
        <v>40</v>
      </c>
      <c r="S64" s="134" t="s">
        <v>40</v>
      </c>
      <c r="T64" s="134">
        <v>8</v>
      </c>
      <c r="U64" s="134">
        <v>8</v>
      </c>
      <c r="V64" s="133" t="s">
        <v>40</v>
      </c>
      <c r="W64" s="134">
        <v>8</v>
      </c>
      <c r="X64" s="134">
        <v>8</v>
      </c>
      <c r="Y64" s="134" t="s">
        <v>39</v>
      </c>
      <c r="Z64" s="134" t="s">
        <v>39</v>
      </c>
    </row>
    <row r="65" spans="1:26" s="39" customFormat="1" ht="49.5" customHeight="1">
      <c r="A65" s="77" t="s">
        <v>137</v>
      </c>
      <c r="B65" s="133" t="s">
        <v>210</v>
      </c>
      <c r="C65" s="134" t="s">
        <v>191</v>
      </c>
      <c r="D65" s="134">
        <v>18452</v>
      </c>
      <c r="E65" s="134">
        <v>1</v>
      </c>
      <c r="F65" s="134" t="s">
        <v>40</v>
      </c>
      <c r="G65" s="134" t="s">
        <v>176</v>
      </c>
      <c r="H65" s="25"/>
      <c r="I65" s="127"/>
      <c r="J65" s="134">
        <v>4</v>
      </c>
      <c r="K65" s="134" t="s">
        <v>40</v>
      </c>
      <c r="L65" s="134">
        <v>4</v>
      </c>
      <c r="M65" s="134">
        <v>8</v>
      </c>
      <c r="N65" s="74"/>
      <c r="O65" s="74"/>
      <c r="P65" s="134">
        <v>8</v>
      </c>
      <c r="Q65" s="134">
        <v>4.5</v>
      </c>
      <c r="R65" s="134" t="s">
        <v>40</v>
      </c>
      <c r="S65" s="134" t="s">
        <v>40</v>
      </c>
      <c r="T65" s="134">
        <v>8</v>
      </c>
      <c r="U65" s="134">
        <v>8</v>
      </c>
      <c r="V65" s="133" t="s">
        <v>40</v>
      </c>
      <c r="W65" s="134">
        <v>8</v>
      </c>
      <c r="X65" s="134">
        <v>8</v>
      </c>
      <c r="Y65" s="134" t="s">
        <v>39</v>
      </c>
      <c r="Z65" s="134" t="s">
        <v>39</v>
      </c>
    </row>
    <row r="66" spans="1:26" s="39" customFormat="1" ht="49.5" customHeight="1">
      <c r="A66" s="77" t="s">
        <v>138</v>
      </c>
      <c r="B66" s="133" t="s">
        <v>211</v>
      </c>
      <c r="C66" s="134" t="s">
        <v>191</v>
      </c>
      <c r="D66" s="134">
        <v>18452</v>
      </c>
      <c r="E66" s="134">
        <v>1</v>
      </c>
      <c r="F66" s="134" t="s">
        <v>40</v>
      </c>
      <c r="G66" s="134" t="s">
        <v>176</v>
      </c>
      <c r="H66" s="25"/>
      <c r="I66" s="127"/>
      <c r="J66" s="134">
        <v>4</v>
      </c>
      <c r="K66" s="134" t="s">
        <v>40</v>
      </c>
      <c r="L66" s="134">
        <v>4</v>
      </c>
      <c r="M66" s="134">
        <v>8</v>
      </c>
      <c r="N66" s="74"/>
      <c r="O66" s="74"/>
      <c r="P66" s="134">
        <v>8</v>
      </c>
      <c r="Q66" s="134">
        <v>4.5</v>
      </c>
      <c r="R66" s="134" t="s">
        <v>40</v>
      </c>
      <c r="S66" s="134" t="s">
        <v>40</v>
      </c>
      <c r="T66" s="134">
        <v>8</v>
      </c>
      <c r="U66" s="134">
        <v>8</v>
      </c>
      <c r="V66" s="133" t="s">
        <v>40</v>
      </c>
      <c r="W66" s="134">
        <v>8</v>
      </c>
      <c r="X66" s="134">
        <v>8</v>
      </c>
      <c r="Y66" s="134" t="s">
        <v>39</v>
      </c>
      <c r="Z66" s="134" t="s">
        <v>39</v>
      </c>
    </row>
    <row r="67" spans="1:26" s="39" customFormat="1" ht="49.5" customHeight="1">
      <c r="A67" s="77" t="s">
        <v>139</v>
      </c>
      <c r="B67" s="133" t="s">
        <v>212</v>
      </c>
      <c r="C67" s="134" t="s">
        <v>191</v>
      </c>
      <c r="D67" s="134">
        <v>18452</v>
      </c>
      <c r="E67" s="134">
        <v>1</v>
      </c>
      <c r="F67" s="134" t="s">
        <v>40</v>
      </c>
      <c r="G67" s="134" t="s">
        <v>176</v>
      </c>
      <c r="H67" s="25"/>
      <c r="I67" s="127"/>
      <c r="J67" s="134">
        <v>4</v>
      </c>
      <c r="K67" s="134" t="s">
        <v>40</v>
      </c>
      <c r="L67" s="134">
        <v>4</v>
      </c>
      <c r="M67" s="134">
        <v>8</v>
      </c>
      <c r="N67" s="74"/>
      <c r="O67" s="74"/>
      <c r="P67" s="134">
        <v>8</v>
      </c>
      <c r="Q67" s="134">
        <v>4.5</v>
      </c>
      <c r="R67" s="134" t="s">
        <v>40</v>
      </c>
      <c r="S67" s="134" t="s">
        <v>40</v>
      </c>
      <c r="T67" s="134">
        <v>8</v>
      </c>
      <c r="U67" s="134">
        <v>8</v>
      </c>
      <c r="V67" s="133" t="s">
        <v>40</v>
      </c>
      <c r="W67" s="134">
        <v>8</v>
      </c>
      <c r="X67" s="134">
        <v>8</v>
      </c>
      <c r="Y67" s="134" t="s">
        <v>39</v>
      </c>
      <c r="Z67" s="134" t="s">
        <v>39</v>
      </c>
    </row>
    <row r="68" spans="1:26" s="39" customFormat="1" ht="49.5" customHeight="1">
      <c r="A68" s="77" t="s">
        <v>140</v>
      </c>
      <c r="B68" s="133" t="s">
        <v>213</v>
      </c>
      <c r="C68" s="134" t="s">
        <v>191</v>
      </c>
      <c r="D68" s="134">
        <v>18452</v>
      </c>
      <c r="E68" s="134">
        <v>1</v>
      </c>
      <c r="F68" s="134" t="s">
        <v>40</v>
      </c>
      <c r="G68" s="134" t="s">
        <v>176</v>
      </c>
      <c r="H68" s="25"/>
      <c r="I68" s="127"/>
      <c r="J68" s="134">
        <v>4</v>
      </c>
      <c r="K68" s="134" t="s">
        <v>40</v>
      </c>
      <c r="L68" s="134">
        <v>4</v>
      </c>
      <c r="M68" s="134">
        <v>8</v>
      </c>
      <c r="N68" s="74"/>
      <c r="O68" s="74"/>
      <c r="P68" s="134">
        <v>8</v>
      </c>
      <c r="Q68" s="134">
        <v>4.5</v>
      </c>
      <c r="R68" s="134" t="s">
        <v>40</v>
      </c>
      <c r="S68" s="134" t="s">
        <v>40</v>
      </c>
      <c r="T68" s="134">
        <v>8</v>
      </c>
      <c r="U68" s="134">
        <v>8</v>
      </c>
      <c r="V68" s="133" t="s">
        <v>40</v>
      </c>
      <c r="W68" s="134">
        <v>8</v>
      </c>
      <c r="X68" s="134">
        <v>8</v>
      </c>
      <c r="Y68" s="134" t="s">
        <v>39</v>
      </c>
      <c r="Z68" s="134" t="s">
        <v>39</v>
      </c>
    </row>
  </sheetData>
  <mergeCells count="35">
    <mergeCell ref="B14:X14"/>
    <mergeCell ref="Z16:Z18"/>
    <mergeCell ref="E16:E18"/>
    <mergeCell ref="H16:H18"/>
    <mergeCell ref="Y16:Y18"/>
    <mergeCell ref="I16:I18"/>
    <mergeCell ref="J16:X16"/>
    <mergeCell ref="J17:J18"/>
    <mergeCell ref="K17:K18"/>
    <mergeCell ref="L17:V17"/>
    <mergeCell ref="S1:Z1"/>
    <mergeCell ref="P2:Z2"/>
    <mergeCell ref="R4:Z4"/>
    <mergeCell ref="P3:Z3"/>
    <mergeCell ref="B6:X6"/>
    <mergeCell ref="B7:X7"/>
    <mergeCell ref="J10:R10"/>
    <mergeCell ref="B11:D11"/>
    <mergeCell ref="E11:F11"/>
    <mergeCell ref="B13:X13"/>
    <mergeCell ref="B8:X8"/>
    <mergeCell ref="B9:X9"/>
    <mergeCell ref="B10:D10"/>
    <mergeCell ref="E10:F10"/>
    <mergeCell ref="S10:X10"/>
    <mergeCell ref="J11:R11"/>
    <mergeCell ref="S11:X11"/>
    <mergeCell ref="A16:A18"/>
    <mergeCell ref="W17:W18"/>
    <mergeCell ref="X17:X18"/>
    <mergeCell ref="B16:B18"/>
    <mergeCell ref="C16:C18"/>
    <mergeCell ref="D16:D18"/>
    <mergeCell ref="F16:F18"/>
    <mergeCell ref="G16:G1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71" fitToHeight="5" orientation="landscape" r:id="rId1"/>
  <headerFooter alignWithMargins="0"/>
  <colBreaks count="1" manualBreakCount="1">
    <brk id="26" max="38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view="pageBreakPreview" topLeftCell="A5" zoomScale="80" zoomScaleNormal="55" zoomScaleSheetLayoutView="80" workbookViewId="0">
      <selection activeCell="A10" sqref="A10:A17"/>
    </sheetView>
  </sheetViews>
  <sheetFormatPr defaultRowHeight="12.75"/>
  <cols>
    <col min="1" max="1" width="8" style="4" customWidth="1"/>
    <col min="2" max="2" width="8" style="5" customWidth="1"/>
    <col min="3" max="3" width="39" style="4" customWidth="1"/>
    <col min="4" max="4" width="43.5703125" style="4" customWidth="1"/>
    <col min="5" max="5" width="33.5703125" style="4" customWidth="1"/>
    <col min="6" max="6" width="41.85546875" style="4" customWidth="1"/>
    <col min="7" max="16384" width="9.140625" style="4"/>
  </cols>
  <sheetData>
    <row r="1" spans="1:6">
      <c r="A1" s="37"/>
      <c r="B1" s="37"/>
      <c r="C1" s="37"/>
      <c r="D1" s="36"/>
      <c r="E1" s="36"/>
      <c r="F1" s="36"/>
    </row>
    <row r="2" spans="1:6" ht="39.75" customHeight="1">
      <c r="A2" s="206" t="s">
        <v>253</v>
      </c>
      <c r="B2" s="206"/>
      <c r="C2" s="206"/>
      <c r="D2" s="206"/>
      <c r="E2" s="206"/>
      <c r="F2" s="206"/>
    </row>
    <row r="3" spans="1:6" ht="15.75" hidden="1">
      <c r="A3" s="228" t="s">
        <v>114</v>
      </c>
      <c r="B3" s="228"/>
      <c r="C3" s="228"/>
      <c r="D3" s="228"/>
      <c r="E3" s="228"/>
      <c r="F3" s="228"/>
    </row>
    <row r="4" spans="1:6" ht="15.75" hidden="1">
      <c r="A4" s="212" t="s">
        <v>236</v>
      </c>
      <c r="B4" s="212"/>
      <c r="C4" s="212"/>
      <c r="D4" s="212"/>
      <c r="E4" s="212"/>
      <c r="F4" s="212"/>
    </row>
    <row r="5" spans="1:6" ht="15" customHeight="1"/>
    <row r="6" spans="1:6" s="38" customFormat="1" ht="12.75" customHeight="1">
      <c r="A6" s="193" t="s">
        <v>0</v>
      </c>
      <c r="B6" s="196" t="s">
        <v>238</v>
      </c>
      <c r="C6" s="219" t="s">
        <v>239</v>
      </c>
      <c r="D6" s="198" t="s">
        <v>28</v>
      </c>
      <c r="E6" s="222" t="s">
        <v>1</v>
      </c>
      <c r="F6" s="225" t="s">
        <v>2</v>
      </c>
    </row>
    <row r="7" spans="1:6" s="39" customFormat="1" ht="25.5" customHeight="1">
      <c r="A7" s="194"/>
      <c r="B7" s="230"/>
      <c r="C7" s="220"/>
      <c r="D7" s="199"/>
      <c r="E7" s="223"/>
      <c r="F7" s="226"/>
    </row>
    <row r="8" spans="1:6" s="39" customFormat="1" ht="65.25" customHeight="1">
      <c r="A8" s="229"/>
      <c r="B8" s="231"/>
      <c r="C8" s="221"/>
      <c r="D8" s="195"/>
      <c r="E8" s="224"/>
      <c r="F8" s="227"/>
    </row>
    <row r="9" spans="1:6" s="39" customFormat="1">
      <c r="A9" s="76">
        <v>1</v>
      </c>
      <c r="B9" s="26">
        <v>2</v>
      </c>
      <c r="C9" s="76">
        <v>3</v>
      </c>
      <c r="D9" s="76">
        <v>7</v>
      </c>
      <c r="E9" s="126"/>
      <c r="F9" s="125"/>
    </row>
    <row r="10" spans="1:6" ht="31.5" customHeight="1">
      <c r="A10" s="77" t="s">
        <v>162</v>
      </c>
      <c r="B10" s="137" t="s">
        <v>162</v>
      </c>
      <c r="C10" s="138" t="s">
        <v>254</v>
      </c>
      <c r="D10" s="134" t="s">
        <v>40</v>
      </c>
      <c r="E10" s="134" t="s">
        <v>40</v>
      </c>
      <c r="F10" s="138" t="s">
        <v>255</v>
      </c>
    </row>
    <row r="11" spans="1:6" ht="31.5" customHeight="1">
      <c r="A11" s="77" t="s">
        <v>163</v>
      </c>
      <c r="B11" s="137" t="s">
        <v>163</v>
      </c>
      <c r="C11" s="138" t="s">
        <v>254</v>
      </c>
      <c r="D11" s="134" t="s">
        <v>40</v>
      </c>
      <c r="E11" s="134" t="s">
        <v>40</v>
      </c>
      <c r="F11" s="138" t="s">
        <v>255</v>
      </c>
    </row>
    <row r="12" spans="1:6" ht="31.5" customHeight="1">
      <c r="A12" s="77" t="s">
        <v>164</v>
      </c>
      <c r="B12" s="137" t="s">
        <v>164</v>
      </c>
      <c r="C12" s="138" t="s">
        <v>254</v>
      </c>
      <c r="D12" s="134" t="s">
        <v>40</v>
      </c>
      <c r="E12" s="134" t="s">
        <v>40</v>
      </c>
      <c r="F12" s="138" t="s">
        <v>255</v>
      </c>
    </row>
    <row r="13" spans="1:6" ht="31.5" customHeight="1">
      <c r="A13" s="77" t="s">
        <v>165</v>
      </c>
      <c r="B13" s="137" t="s">
        <v>165</v>
      </c>
      <c r="C13" s="138" t="s">
        <v>254</v>
      </c>
      <c r="D13" s="134" t="s">
        <v>40</v>
      </c>
      <c r="E13" s="134" t="s">
        <v>40</v>
      </c>
      <c r="F13" s="138" t="s">
        <v>255</v>
      </c>
    </row>
    <row r="14" spans="1:6" ht="31.5" customHeight="1">
      <c r="A14" s="77" t="s">
        <v>166</v>
      </c>
      <c r="B14" s="137" t="s">
        <v>166</v>
      </c>
      <c r="C14" s="138" t="s">
        <v>254</v>
      </c>
      <c r="D14" s="134" t="s">
        <v>40</v>
      </c>
      <c r="E14" s="134" t="s">
        <v>40</v>
      </c>
      <c r="F14" s="138" t="s">
        <v>255</v>
      </c>
    </row>
    <row r="15" spans="1:6" ht="31.5" customHeight="1">
      <c r="A15" s="77" t="s">
        <v>167</v>
      </c>
      <c r="B15" s="137" t="s">
        <v>167</v>
      </c>
      <c r="C15" s="138" t="s">
        <v>254</v>
      </c>
      <c r="D15" s="134" t="s">
        <v>40</v>
      </c>
      <c r="E15" s="134" t="s">
        <v>40</v>
      </c>
      <c r="F15" s="138" t="s">
        <v>255</v>
      </c>
    </row>
    <row r="16" spans="1:6" ht="31.5" customHeight="1">
      <c r="A16" s="77" t="s">
        <v>168</v>
      </c>
      <c r="B16" s="137" t="s">
        <v>168</v>
      </c>
      <c r="C16" s="138" t="s">
        <v>254</v>
      </c>
      <c r="D16" s="134" t="s">
        <v>40</v>
      </c>
      <c r="E16" s="134" t="s">
        <v>40</v>
      </c>
      <c r="F16" s="138" t="s">
        <v>255</v>
      </c>
    </row>
    <row r="17" spans="1:6" ht="31.5" customHeight="1">
      <c r="A17" s="77" t="s">
        <v>169</v>
      </c>
      <c r="B17" s="137" t="s">
        <v>169</v>
      </c>
      <c r="C17" s="138" t="s">
        <v>254</v>
      </c>
      <c r="D17" s="134" t="s">
        <v>40</v>
      </c>
      <c r="E17" s="134" t="s">
        <v>40</v>
      </c>
      <c r="F17" s="138" t="s">
        <v>255</v>
      </c>
    </row>
  </sheetData>
  <mergeCells count="9">
    <mergeCell ref="A4:F4"/>
    <mergeCell ref="C6:C8"/>
    <mergeCell ref="E6:E8"/>
    <mergeCell ref="F6:F8"/>
    <mergeCell ref="A2:F2"/>
    <mergeCell ref="A3:F3"/>
    <mergeCell ref="D6:D8"/>
    <mergeCell ref="A6:A8"/>
    <mergeCell ref="B6:B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74" fitToHeight="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AD105"/>
  <sheetViews>
    <sheetView tabSelected="1" view="pageBreakPreview" zoomScale="90" zoomScaleNormal="100" zoomScaleSheetLayoutView="90" workbookViewId="0">
      <selection activeCell="H10" sqref="H10"/>
    </sheetView>
  </sheetViews>
  <sheetFormatPr defaultRowHeight="12.75"/>
  <cols>
    <col min="1" max="1" width="7.5703125" style="165" customWidth="1"/>
    <col min="2" max="2" width="12.7109375" style="165" customWidth="1"/>
    <col min="3" max="3" width="43.42578125" style="165" customWidth="1"/>
    <col min="4" max="4" width="5.85546875" style="165" customWidth="1"/>
    <col min="5" max="5" width="5.7109375" style="165" customWidth="1"/>
    <col min="6" max="6" width="6.7109375" style="165" customWidth="1"/>
    <col min="7" max="7" width="6.5703125" style="165" customWidth="1"/>
    <col min="8" max="8" width="6.7109375" style="165" customWidth="1"/>
    <col min="9" max="9" width="6.42578125" style="165" customWidth="1"/>
    <col min="10" max="11" width="6.140625" style="165" customWidth="1"/>
    <col min="12" max="12" width="6.28515625" style="165" customWidth="1"/>
    <col min="13" max="15" width="5" style="165" customWidth="1"/>
    <col min="16" max="17" width="5" style="166" customWidth="1"/>
    <col min="18" max="18" width="5.5703125" style="167" customWidth="1"/>
    <col min="19" max="19" width="6.140625" style="165" customWidth="1"/>
    <col min="20" max="20" width="6.85546875" style="165" customWidth="1"/>
    <col min="21" max="25" width="6.7109375" style="165" customWidth="1"/>
    <col min="26" max="26" width="3.5703125" style="165" customWidth="1"/>
    <col min="27" max="27" width="9.140625" style="165"/>
    <col min="28" max="28" width="12" style="165" bestFit="1" customWidth="1"/>
    <col min="29" max="16384" width="9.140625" style="165"/>
  </cols>
  <sheetData>
    <row r="1" spans="1:30" ht="15.75">
      <c r="A1" s="243" t="s">
        <v>325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  <c r="AD1" s="243"/>
    </row>
    <row r="2" spans="1:30" ht="15.75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</row>
    <row r="3" spans="1:30" ht="15.75">
      <c r="A3" s="181"/>
      <c r="B3" s="244" t="s">
        <v>323</v>
      </c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181"/>
      <c r="AC3" s="181"/>
      <c r="AD3" s="181"/>
    </row>
    <row r="4" spans="1:30"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9"/>
      <c r="S4" s="168"/>
      <c r="T4" s="168"/>
      <c r="U4" s="168"/>
      <c r="V4" s="168"/>
      <c r="W4" s="168"/>
      <c r="X4" s="237" t="s">
        <v>326</v>
      </c>
      <c r="Y4" s="237"/>
    </row>
    <row r="5" spans="1:30" ht="12.75" customHeight="1">
      <c r="A5" s="247" t="s">
        <v>107</v>
      </c>
      <c r="B5" s="245" t="s">
        <v>238</v>
      </c>
      <c r="C5" s="245" t="s">
        <v>242</v>
      </c>
      <c r="D5" s="246" t="s">
        <v>243</v>
      </c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33" t="s">
        <v>246</v>
      </c>
      <c r="S5" s="234" t="s">
        <v>247</v>
      </c>
      <c r="T5" s="234" t="s">
        <v>45</v>
      </c>
      <c r="U5" s="234" t="s">
        <v>46</v>
      </c>
      <c r="V5" s="238" t="s">
        <v>47</v>
      </c>
      <c r="W5" s="238" t="s">
        <v>48</v>
      </c>
      <c r="X5" s="238" t="s">
        <v>49</v>
      </c>
      <c r="Y5" s="238" t="s">
        <v>50</v>
      </c>
      <c r="Z5" s="170"/>
    </row>
    <row r="6" spans="1:30">
      <c r="A6" s="247"/>
      <c r="B6" s="245"/>
      <c r="C6" s="245"/>
      <c r="D6" s="238" t="s">
        <v>3</v>
      </c>
      <c r="E6" s="238" t="s">
        <v>4</v>
      </c>
      <c r="F6" s="238" t="s">
        <v>51</v>
      </c>
      <c r="G6" s="238" t="s">
        <v>6</v>
      </c>
      <c r="H6" s="238" t="s">
        <v>7</v>
      </c>
      <c r="I6" s="238" t="s">
        <v>52</v>
      </c>
      <c r="J6" s="238" t="s">
        <v>8</v>
      </c>
      <c r="K6" s="238" t="s">
        <v>9</v>
      </c>
      <c r="L6" s="238" t="s">
        <v>53</v>
      </c>
      <c r="M6" s="238" t="s">
        <v>54</v>
      </c>
      <c r="N6" s="238" t="s">
        <v>244</v>
      </c>
      <c r="O6" s="234" t="s">
        <v>245</v>
      </c>
      <c r="P6" s="233" t="s">
        <v>240</v>
      </c>
      <c r="Q6" s="233" t="s">
        <v>241</v>
      </c>
      <c r="R6" s="233"/>
      <c r="S6" s="235"/>
      <c r="T6" s="235"/>
      <c r="U6" s="235"/>
      <c r="V6" s="238"/>
      <c r="W6" s="238"/>
      <c r="X6" s="238"/>
      <c r="Y6" s="238"/>
      <c r="Z6" s="170"/>
    </row>
    <row r="7" spans="1:30">
      <c r="A7" s="247"/>
      <c r="B7" s="245"/>
      <c r="C7" s="245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5"/>
      <c r="P7" s="233"/>
      <c r="Q7" s="233"/>
      <c r="R7" s="233"/>
      <c r="S7" s="235"/>
      <c r="T7" s="235"/>
      <c r="U7" s="235"/>
      <c r="V7" s="238"/>
      <c r="W7" s="238"/>
      <c r="X7" s="238"/>
      <c r="Y7" s="238"/>
      <c r="Z7" s="170"/>
    </row>
    <row r="8" spans="1:30" ht="180" customHeight="1">
      <c r="A8" s="247"/>
      <c r="B8" s="245"/>
      <c r="C8" s="245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6"/>
      <c r="P8" s="233"/>
      <c r="Q8" s="233"/>
      <c r="R8" s="233"/>
      <c r="S8" s="236"/>
      <c r="T8" s="236"/>
      <c r="U8" s="236"/>
      <c r="V8" s="238"/>
      <c r="W8" s="238"/>
      <c r="X8" s="238"/>
      <c r="Y8" s="238"/>
      <c r="Z8" s="170"/>
    </row>
    <row r="9" spans="1:30">
      <c r="A9" s="117">
        <v>1</v>
      </c>
      <c r="B9" s="116" t="s">
        <v>92</v>
      </c>
      <c r="C9" s="116">
        <v>3</v>
      </c>
      <c r="D9" s="117" t="s">
        <v>44</v>
      </c>
      <c r="E9" s="117" t="s">
        <v>55</v>
      </c>
      <c r="F9" s="117" t="s">
        <v>56</v>
      </c>
      <c r="G9" s="117" t="s">
        <v>57</v>
      </c>
      <c r="H9" s="117" t="s">
        <v>42</v>
      </c>
      <c r="I9" s="117" t="s">
        <v>58</v>
      </c>
      <c r="J9" s="117" t="s">
        <v>59</v>
      </c>
      <c r="K9" s="117" t="s">
        <v>60</v>
      </c>
      <c r="L9" s="117" t="s">
        <v>61</v>
      </c>
      <c r="M9" s="117" t="s">
        <v>62</v>
      </c>
      <c r="N9" s="117" t="s">
        <v>63</v>
      </c>
      <c r="O9" s="116" t="s">
        <v>64</v>
      </c>
      <c r="P9" s="118" t="s">
        <v>65</v>
      </c>
      <c r="Q9" s="118" t="s">
        <v>66</v>
      </c>
      <c r="R9" s="118" t="s">
        <v>67</v>
      </c>
      <c r="S9" s="116" t="s">
        <v>69</v>
      </c>
      <c r="T9" s="116" t="s">
        <v>70</v>
      </c>
      <c r="U9" s="116" t="s">
        <v>71</v>
      </c>
      <c r="V9" s="117" t="s">
        <v>72</v>
      </c>
      <c r="W9" s="117" t="s">
        <v>73</v>
      </c>
      <c r="X9" s="117" t="s">
        <v>74</v>
      </c>
      <c r="Y9" s="117" t="s">
        <v>103</v>
      </c>
      <c r="Z9" s="170"/>
    </row>
    <row r="10" spans="1:30" ht="30">
      <c r="A10" s="155">
        <v>1</v>
      </c>
      <c r="B10" s="156" t="s">
        <v>162</v>
      </c>
      <c r="C10" s="171" t="s">
        <v>271</v>
      </c>
      <c r="D10" s="154" t="s">
        <v>92</v>
      </c>
      <c r="E10" s="154" t="s">
        <v>40</v>
      </c>
      <c r="F10" s="154" t="s">
        <v>40</v>
      </c>
      <c r="G10" s="154" t="s">
        <v>40</v>
      </c>
      <c r="H10" s="154" t="s">
        <v>40</v>
      </c>
      <c r="I10" s="154" t="s">
        <v>40</v>
      </c>
      <c r="J10" s="154" t="s">
        <v>40</v>
      </c>
      <c r="K10" s="154" t="s">
        <v>40</v>
      </c>
      <c r="L10" s="154" t="s">
        <v>40</v>
      </c>
      <c r="M10" s="154" t="s">
        <v>40</v>
      </c>
      <c r="N10" s="154" t="s">
        <v>40</v>
      </c>
      <c r="O10" s="150" t="s">
        <v>92</v>
      </c>
      <c r="P10" s="151" t="s">
        <v>43</v>
      </c>
      <c r="Q10" s="151" t="s">
        <v>43</v>
      </c>
      <c r="R10" s="151" t="s">
        <v>92</v>
      </c>
      <c r="S10" s="152" t="s">
        <v>92</v>
      </c>
      <c r="T10" s="153" t="s">
        <v>102</v>
      </c>
      <c r="U10" s="153" t="s">
        <v>102</v>
      </c>
      <c r="V10" s="153" t="s">
        <v>102</v>
      </c>
      <c r="W10" s="153" t="s">
        <v>102</v>
      </c>
      <c r="X10" s="153" t="s">
        <v>102</v>
      </c>
      <c r="Y10" s="153" t="s">
        <v>102</v>
      </c>
      <c r="Z10" s="170"/>
    </row>
    <row r="11" spans="1:30" ht="45">
      <c r="A11" s="155">
        <v>2</v>
      </c>
      <c r="B11" s="156" t="s">
        <v>163</v>
      </c>
      <c r="C11" s="183" t="s">
        <v>272</v>
      </c>
      <c r="D11" s="154" t="s">
        <v>92</v>
      </c>
      <c r="E11" s="154" t="s">
        <v>40</v>
      </c>
      <c r="F11" s="154" t="s">
        <v>40</v>
      </c>
      <c r="G11" s="154" t="s">
        <v>40</v>
      </c>
      <c r="H11" s="154" t="s">
        <v>40</v>
      </c>
      <c r="I11" s="154" t="s">
        <v>40</v>
      </c>
      <c r="J11" s="154" t="s">
        <v>40</v>
      </c>
      <c r="K11" s="154" t="s">
        <v>40</v>
      </c>
      <c r="L11" s="154" t="s">
        <v>40</v>
      </c>
      <c r="M11" s="154" t="s">
        <v>40</v>
      </c>
      <c r="N11" s="154" t="s">
        <v>40</v>
      </c>
      <c r="O11" s="150" t="s">
        <v>92</v>
      </c>
      <c r="P11" s="151" t="s">
        <v>43</v>
      </c>
      <c r="Q11" s="151" t="s">
        <v>43</v>
      </c>
      <c r="R11" s="151" t="s">
        <v>92</v>
      </c>
      <c r="S11" s="152" t="s">
        <v>92</v>
      </c>
      <c r="T11" s="153" t="s">
        <v>102</v>
      </c>
      <c r="U11" s="153" t="s">
        <v>102</v>
      </c>
      <c r="V11" s="153" t="s">
        <v>102</v>
      </c>
      <c r="W11" s="153" t="s">
        <v>102</v>
      </c>
      <c r="X11" s="153" t="s">
        <v>102</v>
      </c>
      <c r="Y11" s="153" t="s">
        <v>102</v>
      </c>
      <c r="Z11" s="170"/>
    </row>
    <row r="12" spans="1:30" ht="45">
      <c r="A12" s="155">
        <v>3</v>
      </c>
      <c r="B12" s="156" t="s">
        <v>164</v>
      </c>
      <c r="C12" s="184" t="s">
        <v>273</v>
      </c>
      <c r="D12" s="154" t="s">
        <v>92</v>
      </c>
      <c r="E12" s="154" t="s">
        <v>40</v>
      </c>
      <c r="F12" s="154" t="s">
        <v>40</v>
      </c>
      <c r="G12" s="154" t="s">
        <v>40</v>
      </c>
      <c r="H12" s="154" t="s">
        <v>40</v>
      </c>
      <c r="I12" s="154" t="s">
        <v>40</v>
      </c>
      <c r="J12" s="154" t="s">
        <v>40</v>
      </c>
      <c r="K12" s="154" t="s">
        <v>40</v>
      </c>
      <c r="L12" s="154" t="s">
        <v>40</v>
      </c>
      <c r="M12" s="154" t="s">
        <v>40</v>
      </c>
      <c r="N12" s="154" t="s">
        <v>40</v>
      </c>
      <c r="O12" s="150" t="s">
        <v>92</v>
      </c>
      <c r="P12" s="151" t="s">
        <v>43</v>
      </c>
      <c r="Q12" s="151" t="s">
        <v>43</v>
      </c>
      <c r="R12" s="151" t="s">
        <v>92</v>
      </c>
      <c r="S12" s="152" t="s">
        <v>92</v>
      </c>
      <c r="T12" s="153" t="s">
        <v>102</v>
      </c>
      <c r="U12" s="153" t="s">
        <v>102</v>
      </c>
      <c r="V12" s="153" t="s">
        <v>102</v>
      </c>
      <c r="W12" s="153" t="s">
        <v>102</v>
      </c>
      <c r="X12" s="153" t="s">
        <v>102</v>
      </c>
      <c r="Y12" s="153" t="s">
        <v>102</v>
      </c>
      <c r="Z12" s="170"/>
    </row>
    <row r="13" spans="1:30" ht="15.75">
      <c r="A13" s="155">
        <v>4</v>
      </c>
      <c r="B13" s="156" t="s">
        <v>165</v>
      </c>
      <c r="C13" s="184" t="s">
        <v>274</v>
      </c>
      <c r="D13" s="154" t="s">
        <v>92</v>
      </c>
      <c r="E13" s="154" t="s">
        <v>40</v>
      </c>
      <c r="F13" s="154" t="s">
        <v>40</v>
      </c>
      <c r="G13" s="154" t="s">
        <v>40</v>
      </c>
      <c r="H13" s="154" t="s">
        <v>40</v>
      </c>
      <c r="I13" s="154" t="s">
        <v>40</v>
      </c>
      <c r="J13" s="154" t="s">
        <v>40</v>
      </c>
      <c r="K13" s="154" t="s">
        <v>40</v>
      </c>
      <c r="L13" s="154" t="s">
        <v>40</v>
      </c>
      <c r="M13" s="154" t="s">
        <v>40</v>
      </c>
      <c r="N13" s="154" t="s">
        <v>40</v>
      </c>
      <c r="O13" s="150" t="s">
        <v>92</v>
      </c>
      <c r="P13" s="151" t="s">
        <v>43</v>
      </c>
      <c r="Q13" s="151" t="s">
        <v>43</v>
      </c>
      <c r="R13" s="151" t="s">
        <v>92</v>
      </c>
      <c r="S13" s="152" t="s">
        <v>92</v>
      </c>
      <c r="T13" s="153" t="s">
        <v>102</v>
      </c>
      <c r="U13" s="153" t="s">
        <v>102</v>
      </c>
      <c r="V13" s="153" t="s">
        <v>102</v>
      </c>
      <c r="W13" s="153" t="s">
        <v>102</v>
      </c>
      <c r="X13" s="153" t="s">
        <v>102</v>
      </c>
      <c r="Y13" s="153" t="s">
        <v>102</v>
      </c>
      <c r="Z13" s="170"/>
    </row>
    <row r="14" spans="1:30" ht="30">
      <c r="A14" s="155">
        <v>5</v>
      </c>
      <c r="B14" s="156" t="s">
        <v>166</v>
      </c>
      <c r="C14" s="185" t="s">
        <v>275</v>
      </c>
      <c r="D14" s="154" t="s">
        <v>92</v>
      </c>
      <c r="E14" s="154" t="s">
        <v>40</v>
      </c>
      <c r="F14" s="154" t="s">
        <v>40</v>
      </c>
      <c r="G14" s="154" t="s">
        <v>40</v>
      </c>
      <c r="H14" s="154" t="s">
        <v>40</v>
      </c>
      <c r="I14" s="154" t="s">
        <v>40</v>
      </c>
      <c r="J14" s="154" t="s">
        <v>40</v>
      </c>
      <c r="K14" s="154" t="s">
        <v>40</v>
      </c>
      <c r="L14" s="154" t="s">
        <v>40</v>
      </c>
      <c r="M14" s="154" t="s">
        <v>40</v>
      </c>
      <c r="N14" s="154" t="s">
        <v>40</v>
      </c>
      <c r="O14" s="150" t="s">
        <v>92</v>
      </c>
      <c r="P14" s="151" t="s">
        <v>43</v>
      </c>
      <c r="Q14" s="151" t="s">
        <v>43</v>
      </c>
      <c r="R14" s="151" t="s">
        <v>92</v>
      </c>
      <c r="S14" s="152" t="s">
        <v>92</v>
      </c>
      <c r="T14" s="153" t="s">
        <v>102</v>
      </c>
      <c r="U14" s="153" t="s">
        <v>102</v>
      </c>
      <c r="V14" s="153" t="s">
        <v>102</v>
      </c>
      <c r="W14" s="153" t="s">
        <v>102</v>
      </c>
      <c r="X14" s="153" t="s">
        <v>102</v>
      </c>
      <c r="Y14" s="153" t="s">
        <v>102</v>
      </c>
      <c r="Z14" s="170"/>
    </row>
    <row r="15" spans="1:30" ht="15.75">
      <c r="A15" s="155"/>
      <c r="B15" s="156"/>
      <c r="C15" s="239" t="s">
        <v>276</v>
      </c>
      <c r="D15" s="240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9"/>
      <c r="P15" s="160"/>
      <c r="Q15" s="160"/>
      <c r="R15" s="160"/>
      <c r="S15" s="159"/>
      <c r="T15" s="159"/>
      <c r="U15" s="159"/>
      <c r="V15" s="117"/>
      <c r="W15" s="117"/>
      <c r="X15" s="117"/>
      <c r="Y15" s="117"/>
      <c r="Z15" s="170"/>
    </row>
    <row r="16" spans="1:30" ht="15.75">
      <c r="A16" s="155">
        <v>6</v>
      </c>
      <c r="B16" s="156" t="s">
        <v>167</v>
      </c>
      <c r="C16" s="184" t="s">
        <v>277</v>
      </c>
      <c r="D16" s="154" t="s">
        <v>40</v>
      </c>
      <c r="E16" s="154" t="s">
        <v>40</v>
      </c>
      <c r="F16" s="154" t="s">
        <v>40</v>
      </c>
      <c r="G16" s="154" t="s">
        <v>40</v>
      </c>
      <c r="H16" s="154" t="s">
        <v>40</v>
      </c>
      <c r="I16" s="154" t="s">
        <v>40</v>
      </c>
      <c r="J16" s="154" t="s">
        <v>40</v>
      </c>
      <c r="K16" s="154" t="s">
        <v>40</v>
      </c>
      <c r="L16" s="154" t="s">
        <v>40</v>
      </c>
      <c r="M16" s="154" t="s">
        <v>40</v>
      </c>
      <c r="N16" s="154" t="s">
        <v>40</v>
      </c>
      <c r="O16" s="150" t="s">
        <v>92</v>
      </c>
      <c r="P16" s="151" t="s">
        <v>43</v>
      </c>
      <c r="Q16" s="151" t="s">
        <v>43</v>
      </c>
      <c r="R16" s="151" t="s">
        <v>92</v>
      </c>
      <c r="S16" s="152" t="s">
        <v>92</v>
      </c>
      <c r="T16" s="153" t="s">
        <v>102</v>
      </c>
      <c r="U16" s="153" t="s">
        <v>102</v>
      </c>
      <c r="V16" s="153" t="s">
        <v>102</v>
      </c>
      <c r="W16" s="153" t="s">
        <v>102</v>
      </c>
      <c r="X16" s="153" t="s">
        <v>102</v>
      </c>
      <c r="Y16" s="153" t="s">
        <v>102</v>
      </c>
      <c r="Z16" s="170"/>
    </row>
    <row r="17" spans="1:26" ht="15.75">
      <c r="A17" s="155">
        <v>7</v>
      </c>
      <c r="B17" s="156" t="s">
        <v>168</v>
      </c>
      <c r="C17" s="184" t="s">
        <v>277</v>
      </c>
      <c r="D17" s="154" t="s">
        <v>40</v>
      </c>
      <c r="E17" s="154" t="s">
        <v>40</v>
      </c>
      <c r="F17" s="154" t="s">
        <v>40</v>
      </c>
      <c r="G17" s="154" t="s">
        <v>40</v>
      </c>
      <c r="H17" s="154" t="s">
        <v>40</v>
      </c>
      <c r="I17" s="154" t="s">
        <v>40</v>
      </c>
      <c r="J17" s="154" t="s">
        <v>40</v>
      </c>
      <c r="K17" s="154" t="s">
        <v>40</v>
      </c>
      <c r="L17" s="154" t="s">
        <v>40</v>
      </c>
      <c r="M17" s="154" t="s">
        <v>40</v>
      </c>
      <c r="N17" s="154" t="s">
        <v>40</v>
      </c>
      <c r="O17" s="150" t="s">
        <v>92</v>
      </c>
      <c r="P17" s="151" t="s">
        <v>43</v>
      </c>
      <c r="Q17" s="151" t="s">
        <v>43</v>
      </c>
      <c r="R17" s="151" t="s">
        <v>92</v>
      </c>
      <c r="S17" s="152" t="s">
        <v>92</v>
      </c>
      <c r="T17" s="153" t="s">
        <v>102</v>
      </c>
      <c r="U17" s="153" t="s">
        <v>102</v>
      </c>
      <c r="V17" s="153" t="s">
        <v>102</v>
      </c>
      <c r="W17" s="153" t="s">
        <v>102</v>
      </c>
      <c r="X17" s="153" t="s">
        <v>102</v>
      </c>
      <c r="Y17" s="153" t="s">
        <v>102</v>
      </c>
      <c r="Z17" s="170"/>
    </row>
    <row r="18" spans="1:26" ht="15.75">
      <c r="A18" s="155">
        <v>8</v>
      </c>
      <c r="B18" s="156" t="s">
        <v>169</v>
      </c>
      <c r="C18" s="186" t="s">
        <v>179</v>
      </c>
      <c r="D18" s="154" t="s">
        <v>40</v>
      </c>
      <c r="E18" s="154" t="s">
        <v>40</v>
      </c>
      <c r="F18" s="154" t="s">
        <v>40</v>
      </c>
      <c r="G18" s="154" t="s">
        <v>40</v>
      </c>
      <c r="H18" s="154" t="s">
        <v>40</v>
      </c>
      <c r="I18" s="154" t="s">
        <v>40</v>
      </c>
      <c r="J18" s="154" t="s">
        <v>40</v>
      </c>
      <c r="K18" s="154" t="s">
        <v>40</v>
      </c>
      <c r="L18" s="154" t="s">
        <v>40</v>
      </c>
      <c r="M18" s="154" t="s">
        <v>40</v>
      </c>
      <c r="N18" s="154" t="s">
        <v>40</v>
      </c>
      <c r="O18" s="150" t="s">
        <v>92</v>
      </c>
      <c r="P18" s="151" t="s">
        <v>43</v>
      </c>
      <c r="Q18" s="151" t="s">
        <v>43</v>
      </c>
      <c r="R18" s="151" t="s">
        <v>92</v>
      </c>
      <c r="S18" s="152" t="s">
        <v>92</v>
      </c>
      <c r="T18" s="153" t="s">
        <v>102</v>
      </c>
      <c r="U18" s="153" t="s">
        <v>102</v>
      </c>
      <c r="V18" s="153" t="s">
        <v>102</v>
      </c>
      <c r="W18" s="153" t="s">
        <v>102</v>
      </c>
      <c r="X18" s="153" t="s">
        <v>102</v>
      </c>
      <c r="Y18" s="153" t="s">
        <v>102</v>
      </c>
      <c r="Z18" s="170"/>
    </row>
    <row r="19" spans="1:26" ht="54" customHeight="1">
      <c r="A19" s="155"/>
      <c r="B19" s="156"/>
      <c r="C19" s="241" t="s">
        <v>278</v>
      </c>
      <c r="D19" s="242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9"/>
      <c r="P19" s="160"/>
      <c r="Q19" s="160"/>
      <c r="R19" s="160"/>
      <c r="S19" s="159"/>
      <c r="T19" s="159"/>
      <c r="U19" s="159"/>
      <c r="V19" s="117"/>
      <c r="W19" s="117"/>
      <c r="X19" s="117"/>
      <c r="Y19" s="117"/>
      <c r="Z19" s="170"/>
    </row>
    <row r="20" spans="1:26" ht="15.75">
      <c r="A20" s="155">
        <v>9</v>
      </c>
      <c r="B20" s="156" t="s">
        <v>170</v>
      </c>
      <c r="C20" s="184" t="s">
        <v>269</v>
      </c>
      <c r="D20" s="154" t="s">
        <v>92</v>
      </c>
      <c r="E20" s="154" t="s">
        <v>40</v>
      </c>
      <c r="F20" s="154" t="s">
        <v>40</v>
      </c>
      <c r="G20" s="154" t="s">
        <v>40</v>
      </c>
      <c r="H20" s="154" t="s">
        <v>40</v>
      </c>
      <c r="I20" s="154" t="s">
        <v>40</v>
      </c>
      <c r="J20" s="154" t="s">
        <v>40</v>
      </c>
      <c r="K20" s="154" t="s">
        <v>40</v>
      </c>
      <c r="L20" s="154" t="s">
        <v>40</v>
      </c>
      <c r="M20" s="154" t="s">
        <v>40</v>
      </c>
      <c r="N20" s="154" t="s">
        <v>40</v>
      </c>
      <c r="O20" s="150" t="s">
        <v>92</v>
      </c>
      <c r="P20" s="151" t="s">
        <v>43</v>
      </c>
      <c r="Q20" s="151" t="s">
        <v>43</v>
      </c>
      <c r="R20" s="151" t="s">
        <v>92</v>
      </c>
      <c r="S20" s="152" t="s">
        <v>92</v>
      </c>
      <c r="T20" s="153" t="s">
        <v>102</v>
      </c>
      <c r="U20" s="153" t="s">
        <v>102</v>
      </c>
      <c r="V20" s="153" t="s">
        <v>102</v>
      </c>
      <c r="W20" s="153" t="s">
        <v>102</v>
      </c>
      <c r="X20" s="153" t="s">
        <v>102</v>
      </c>
      <c r="Y20" s="153" t="s">
        <v>102</v>
      </c>
      <c r="Z20" s="170"/>
    </row>
    <row r="21" spans="1:26" ht="45">
      <c r="A21" s="155">
        <v>10</v>
      </c>
      <c r="B21" s="156" t="s">
        <v>59</v>
      </c>
      <c r="C21" s="185" t="s">
        <v>279</v>
      </c>
      <c r="D21" s="154" t="s">
        <v>92</v>
      </c>
      <c r="E21" s="154" t="s">
        <v>40</v>
      </c>
      <c r="F21" s="154" t="s">
        <v>40</v>
      </c>
      <c r="G21" s="154" t="s">
        <v>40</v>
      </c>
      <c r="H21" s="154" t="s">
        <v>40</v>
      </c>
      <c r="I21" s="154" t="s">
        <v>40</v>
      </c>
      <c r="J21" s="154" t="s">
        <v>40</v>
      </c>
      <c r="K21" s="154" t="s">
        <v>40</v>
      </c>
      <c r="L21" s="154" t="s">
        <v>40</v>
      </c>
      <c r="M21" s="154" t="s">
        <v>40</v>
      </c>
      <c r="N21" s="154" t="s">
        <v>40</v>
      </c>
      <c r="O21" s="150" t="s">
        <v>92</v>
      </c>
      <c r="P21" s="151" t="s">
        <v>43</v>
      </c>
      <c r="Q21" s="151" t="s">
        <v>43</v>
      </c>
      <c r="R21" s="151" t="s">
        <v>92</v>
      </c>
      <c r="S21" s="152" t="s">
        <v>92</v>
      </c>
      <c r="T21" s="153" t="s">
        <v>102</v>
      </c>
      <c r="U21" s="153" t="s">
        <v>102</v>
      </c>
      <c r="V21" s="153" t="s">
        <v>102</v>
      </c>
      <c r="W21" s="153" t="s">
        <v>102</v>
      </c>
      <c r="X21" s="153" t="s">
        <v>102</v>
      </c>
      <c r="Y21" s="153" t="s">
        <v>102</v>
      </c>
      <c r="Z21" s="170"/>
    </row>
    <row r="22" spans="1:26" ht="15.75">
      <c r="A22" s="155">
        <v>11</v>
      </c>
      <c r="B22" s="156" t="s">
        <v>60</v>
      </c>
      <c r="C22" s="171" t="s">
        <v>277</v>
      </c>
      <c r="D22" s="154" t="s">
        <v>40</v>
      </c>
      <c r="E22" s="154" t="s">
        <v>40</v>
      </c>
      <c r="F22" s="154" t="s">
        <v>40</v>
      </c>
      <c r="G22" s="154" t="s">
        <v>40</v>
      </c>
      <c r="H22" s="154" t="s">
        <v>40</v>
      </c>
      <c r="I22" s="154" t="s">
        <v>40</v>
      </c>
      <c r="J22" s="154" t="s">
        <v>40</v>
      </c>
      <c r="K22" s="154" t="s">
        <v>40</v>
      </c>
      <c r="L22" s="154" t="s">
        <v>40</v>
      </c>
      <c r="M22" s="154" t="s">
        <v>40</v>
      </c>
      <c r="N22" s="154" t="s">
        <v>40</v>
      </c>
      <c r="O22" s="150" t="s">
        <v>92</v>
      </c>
      <c r="P22" s="151" t="s">
        <v>43</v>
      </c>
      <c r="Q22" s="151" t="s">
        <v>43</v>
      </c>
      <c r="R22" s="151" t="s">
        <v>92</v>
      </c>
      <c r="S22" s="152" t="s">
        <v>92</v>
      </c>
      <c r="T22" s="153" t="s">
        <v>102</v>
      </c>
      <c r="U22" s="153" t="s">
        <v>102</v>
      </c>
      <c r="V22" s="153" t="s">
        <v>102</v>
      </c>
      <c r="W22" s="153" t="s">
        <v>102</v>
      </c>
      <c r="X22" s="153" t="s">
        <v>102</v>
      </c>
      <c r="Y22" s="153" t="s">
        <v>102</v>
      </c>
      <c r="Z22" s="170"/>
    </row>
    <row r="23" spans="1:26" ht="15.75">
      <c r="A23" s="155"/>
      <c r="B23" s="156"/>
      <c r="C23" s="173" t="s">
        <v>280</v>
      </c>
      <c r="D23" s="174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2"/>
      <c r="P23" s="163"/>
      <c r="Q23" s="163"/>
      <c r="R23" s="163"/>
      <c r="S23" s="162"/>
      <c r="T23" s="162"/>
      <c r="U23" s="162"/>
      <c r="V23" s="164"/>
      <c r="W23" s="164"/>
      <c r="X23" s="164"/>
      <c r="Y23" s="164"/>
      <c r="Z23" s="170"/>
    </row>
    <row r="24" spans="1:26" ht="45">
      <c r="A24" s="155">
        <v>12</v>
      </c>
      <c r="B24" s="156" t="s">
        <v>61</v>
      </c>
      <c r="C24" s="175" t="s">
        <v>281</v>
      </c>
      <c r="D24" s="176" t="s">
        <v>171</v>
      </c>
      <c r="E24" s="154" t="s">
        <v>40</v>
      </c>
      <c r="F24" s="154" t="s">
        <v>40</v>
      </c>
      <c r="G24" s="154" t="s">
        <v>92</v>
      </c>
      <c r="H24" s="154" t="s">
        <v>92</v>
      </c>
      <c r="I24" s="154" t="s">
        <v>40</v>
      </c>
      <c r="J24" s="154" t="s">
        <v>92</v>
      </c>
      <c r="K24" s="154" t="s">
        <v>40</v>
      </c>
      <c r="L24" s="154" t="s">
        <v>40</v>
      </c>
      <c r="M24" s="154" t="s">
        <v>40</v>
      </c>
      <c r="N24" s="154" t="s">
        <v>40</v>
      </c>
      <c r="O24" s="150" t="s">
        <v>92</v>
      </c>
      <c r="P24" s="151" t="s">
        <v>92</v>
      </c>
      <c r="Q24" s="151" t="s">
        <v>43</v>
      </c>
      <c r="R24" s="151" t="s">
        <v>171</v>
      </c>
      <c r="S24" s="150" t="s">
        <v>171</v>
      </c>
      <c r="T24" s="150" t="s">
        <v>268</v>
      </c>
      <c r="U24" s="150" t="s">
        <v>268</v>
      </c>
      <c r="V24" s="153" t="s">
        <v>102</v>
      </c>
      <c r="W24" s="153" t="s">
        <v>268</v>
      </c>
      <c r="X24" s="153" t="s">
        <v>102</v>
      </c>
      <c r="Y24" s="153" t="s">
        <v>102</v>
      </c>
      <c r="Z24" s="170"/>
    </row>
    <row r="25" spans="1:26" ht="45">
      <c r="A25" s="155">
        <v>13</v>
      </c>
      <c r="B25" s="156" t="s">
        <v>62</v>
      </c>
      <c r="C25" s="175" t="s">
        <v>282</v>
      </c>
      <c r="D25" s="176" t="s">
        <v>171</v>
      </c>
      <c r="E25" s="154" t="s">
        <v>40</v>
      </c>
      <c r="F25" s="154" t="s">
        <v>40</v>
      </c>
      <c r="G25" s="154" t="s">
        <v>92</v>
      </c>
      <c r="H25" s="154" t="s">
        <v>92</v>
      </c>
      <c r="I25" s="154" t="s">
        <v>40</v>
      </c>
      <c r="J25" s="154" t="s">
        <v>92</v>
      </c>
      <c r="K25" s="154" t="s">
        <v>40</v>
      </c>
      <c r="L25" s="154" t="s">
        <v>40</v>
      </c>
      <c r="M25" s="154" t="s">
        <v>40</v>
      </c>
      <c r="N25" s="154" t="s">
        <v>40</v>
      </c>
      <c r="O25" s="150" t="s">
        <v>92</v>
      </c>
      <c r="P25" s="151" t="s">
        <v>92</v>
      </c>
      <c r="Q25" s="151" t="s">
        <v>43</v>
      </c>
      <c r="R25" s="151" t="s">
        <v>171</v>
      </c>
      <c r="S25" s="150" t="s">
        <v>171</v>
      </c>
      <c r="T25" s="150" t="s">
        <v>268</v>
      </c>
      <c r="U25" s="150" t="s">
        <v>268</v>
      </c>
      <c r="V25" s="153" t="s">
        <v>102</v>
      </c>
      <c r="W25" s="153" t="s">
        <v>268</v>
      </c>
      <c r="X25" s="153" t="s">
        <v>102</v>
      </c>
      <c r="Y25" s="153" t="s">
        <v>102</v>
      </c>
      <c r="Z25" s="170"/>
    </row>
    <row r="26" spans="1:26" ht="45">
      <c r="A26" s="155">
        <v>14</v>
      </c>
      <c r="B26" s="156" t="s">
        <v>63</v>
      </c>
      <c r="C26" s="175" t="s">
        <v>282</v>
      </c>
      <c r="D26" s="176" t="s">
        <v>171</v>
      </c>
      <c r="E26" s="154" t="s">
        <v>40</v>
      </c>
      <c r="F26" s="154" t="s">
        <v>40</v>
      </c>
      <c r="G26" s="154" t="s">
        <v>92</v>
      </c>
      <c r="H26" s="154" t="s">
        <v>92</v>
      </c>
      <c r="I26" s="154" t="s">
        <v>40</v>
      </c>
      <c r="J26" s="154" t="s">
        <v>92</v>
      </c>
      <c r="K26" s="154" t="s">
        <v>40</v>
      </c>
      <c r="L26" s="154" t="s">
        <v>40</v>
      </c>
      <c r="M26" s="154" t="s">
        <v>40</v>
      </c>
      <c r="N26" s="154" t="s">
        <v>40</v>
      </c>
      <c r="O26" s="150" t="s">
        <v>92</v>
      </c>
      <c r="P26" s="151" t="s">
        <v>92</v>
      </c>
      <c r="Q26" s="151" t="s">
        <v>43</v>
      </c>
      <c r="R26" s="151" t="s">
        <v>171</v>
      </c>
      <c r="S26" s="150" t="s">
        <v>171</v>
      </c>
      <c r="T26" s="150" t="s">
        <v>268</v>
      </c>
      <c r="U26" s="150" t="s">
        <v>268</v>
      </c>
      <c r="V26" s="153" t="s">
        <v>102</v>
      </c>
      <c r="W26" s="153" t="s">
        <v>268</v>
      </c>
      <c r="X26" s="153" t="s">
        <v>102</v>
      </c>
      <c r="Y26" s="153" t="s">
        <v>102</v>
      </c>
      <c r="Z26" s="170"/>
    </row>
    <row r="27" spans="1:26" ht="60">
      <c r="A27" s="155">
        <v>15</v>
      </c>
      <c r="B27" s="156" t="s">
        <v>298</v>
      </c>
      <c r="C27" s="172" t="s">
        <v>284</v>
      </c>
      <c r="D27" s="176" t="s">
        <v>171</v>
      </c>
      <c r="E27" s="154" t="s">
        <v>40</v>
      </c>
      <c r="F27" s="154" t="s">
        <v>40</v>
      </c>
      <c r="G27" s="154" t="s">
        <v>159</v>
      </c>
      <c r="H27" s="154" t="s">
        <v>92</v>
      </c>
      <c r="I27" s="154" t="s">
        <v>40</v>
      </c>
      <c r="J27" s="154" t="s">
        <v>92</v>
      </c>
      <c r="K27" s="154" t="s">
        <v>159</v>
      </c>
      <c r="L27" s="154" t="s">
        <v>40</v>
      </c>
      <c r="M27" s="154" t="s">
        <v>40</v>
      </c>
      <c r="N27" s="154" t="s">
        <v>40</v>
      </c>
      <c r="O27" s="150" t="s">
        <v>92</v>
      </c>
      <c r="P27" s="151" t="s">
        <v>92</v>
      </c>
      <c r="Q27" s="151" t="s">
        <v>43</v>
      </c>
      <c r="R27" s="151" t="s">
        <v>171</v>
      </c>
      <c r="S27" s="150" t="s">
        <v>171</v>
      </c>
      <c r="T27" s="150" t="s">
        <v>268</v>
      </c>
      <c r="U27" s="150" t="s">
        <v>268</v>
      </c>
      <c r="V27" s="153" t="s">
        <v>102</v>
      </c>
      <c r="W27" s="153" t="s">
        <v>268</v>
      </c>
      <c r="X27" s="153" t="s">
        <v>102</v>
      </c>
      <c r="Y27" s="153" t="s">
        <v>268</v>
      </c>
      <c r="Z27" s="170"/>
    </row>
    <row r="28" spans="1:26" ht="60">
      <c r="A28" s="155">
        <v>16</v>
      </c>
      <c r="B28" s="156" t="s">
        <v>299</v>
      </c>
      <c r="C28" s="172" t="s">
        <v>284</v>
      </c>
      <c r="D28" s="176" t="s">
        <v>171</v>
      </c>
      <c r="E28" s="154" t="s">
        <v>40</v>
      </c>
      <c r="F28" s="154" t="s">
        <v>40</v>
      </c>
      <c r="G28" s="154" t="s">
        <v>159</v>
      </c>
      <c r="H28" s="154" t="s">
        <v>92</v>
      </c>
      <c r="I28" s="154" t="s">
        <v>40</v>
      </c>
      <c r="J28" s="154" t="s">
        <v>92</v>
      </c>
      <c r="K28" s="154" t="s">
        <v>159</v>
      </c>
      <c r="L28" s="154" t="s">
        <v>40</v>
      </c>
      <c r="M28" s="154" t="s">
        <v>40</v>
      </c>
      <c r="N28" s="154" t="s">
        <v>40</v>
      </c>
      <c r="O28" s="150" t="s">
        <v>92</v>
      </c>
      <c r="P28" s="151" t="s">
        <v>92</v>
      </c>
      <c r="Q28" s="151" t="s">
        <v>43</v>
      </c>
      <c r="R28" s="151" t="s">
        <v>171</v>
      </c>
      <c r="S28" s="150" t="s">
        <v>171</v>
      </c>
      <c r="T28" s="150" t="s">
        <v>268</v>
      </c>
      <c r="U28" s="150" t="s">
        <v>268</v>
      </c>
      <c r="V28" s="153" t="s">
        <v>102</v>
      </c>
      <c r="W28" s="153" t="s">
        <v>268</v>
      </c>
      <c r="X28" s="153" t="s">
        <v>102</v>
      </c>
      <c r="Y28" s="153" t="s">
        <v>268</v>
      </c>
      <c r="Z28" s="170"/>
    </row>
    <row r="29" spans="1:26" ht="60">
      <c r="A29" s="155">
        <v>17</v>
      </c>
      <c r="B29" s="156" t="s">
        <v>300</v>
      </c>
      <c r="C29" s="172" t="s">
        <v>284</v>
      </c>
      <c r="D29" s="176" t="s">
        <v>171</v>
      </c>
      <c r="E29" s="154" t="s">
        <v>40</v>
      </c>
      <c r="F29" s="154" t="s">
        <v>40</v>
      </c>
      <c r="G29" s="154" t="s">
        <v>159</v>
      </c>
      <c r="H29" s="154" t="s">
        <v>92</v>
      </c>
      <c r="I29" s="154" t="s">
        <v>40</v>
      </c>
      <c r="J29" s="154" t="s">
        <v>92</v>
      </c>
      <c r="K29" s="154" t="s">
        <v>159</v>
      </c>
      <c r="L29" s="154" t="s">
        <v>40</v>
      </c>
      <c r="M29" s="154" t="s">
        <v>40</v>
      </c>
      <c r="N29" s="154" t="s">
        <v>40</v>
      </c>
      <c r="O29" s="150" t="s">
        <v>92</v>
      </c>
      <c r="P29" s="151" t="s">
        <v>92</v>
      </c>
      <c r="Q29" s="151" t="s">
        <v>43</v>
      </c>
      <c r="R29" s="151" t="s">
        <v>171</v>
      </c>
      <c r="S29" s="150" t="s">
        <v>171</v>
      </c>
      <c r="T29" s="150" t="s">
        <v>268</v>
      </c>
      <c r="U29" s="150" t="s">
        <v>268</v>
      </c>
      <c r="V29" s="153" t="s">
        <v>102</v>
      </c>
      <c r="W29" s="153" t="s">
        <v>268</v>
      </c>
      <c r="X29" s="153" t="s">
        <v>102</v>
      </c>
      <c r="Y29" s="153" t="s">
        <v>268</v>
      </c>
      <c r="Z29" s="170"/>
    </row>
    <row r="30" spans="1:26" ht="60">
      <c r="A30" s="155">
        <v>18</v>
      </c>
      <c r="B30" s="155">
        <v>18</v>
      </c>
      <c r="C30" s="172" t="s">
        <v>284</v>
      </c>
      <c r="D30" s="176" t="s">
        <v>171</v>
      </c>
      <c r="E30" s="154" t="s">
        <v>40</v>
      </c>
      <c r="F30" s="154" t="s">
        <v>40</v>
      </c>
      <c r="G30" s="154" t="s">
        <v>159</v>
      </c>
      <c r="H30" s="154" t="s">
        <v>92</v>
      </c>
      <c r="I30" s="154" t="s">
        <v>40</v>
      </c>
      <c r="J30" s="154" t="s">
        <v>92</v>
      </c>
      <c r="K30" s="154" t="s">
        <v>159</v>
      </c>
      <c r="L30" s="154" t="s">
        <v>40</v>
      </c>
      <c r="M30" s="154" t="s">
        <v>40</v>
      </c>
      <c r="N30" s="154" t="s">
        <v>40</v>
      </c>
      <c r="O30" s="150" t="s">
        <v>92</v>
      </c>
      <c r="P30" s="151" t="s">
        <v>92</v>
      </c>
      <c r="Q30" s="151" t="s">
        <v>43</v>
      </c>
      <c r="R30" s="151" t="s">
        <v>171</v>
      </c>
      <c r="S30" s="150" t="s">
        <v>171</v>
      </c>
      <c r="T30" s="150" t="s">
        <v>268</v>
      </c>
      <c r="U30" s="150" t="s">
        <v>268</v>
      </c>
      <c r="V30" s="153" t="s">
        <v>102</v>
      </c>
      <c r="W30" s="153" t="s">
        <v>268</v>
      </c>
      <c r="X30" s="153" t="s">
        <v>102</v>
      </c>
      <c r="Y30" s="153" t="s">
        <v>268</v>
      </c>
      <c r="Z30" s="170"/>
    </row>
    <row r="31" spans="1:26" ht="45">
      <c r="A31" s="155">
        <v>19</v>
      </c>
      <c r="B31" s="179">
        <v>19</v>
      </c>
      <c r="C31" s="187" t="s">
        <v>286</v>
      </c>
      <c r="D31" s="176">
        <v>2</v>
      </c>
      <c r="E31" s="154" t="s">
        <v>40</v>
      </c>
      <c r="F31" s="154" t="s">
        <v>40</v>
      </c>
      <c r="G31" s="154" t="s">
        <v>159</v>
      </c>
      <c r="H31" s="154" t="s">
        <v>92</v>
      </c>
      <c r="I31" s="154" t="s">
        <v>40</v>
      </c>
      <c r="J31" s="154" t="s">
        <v>92</v>
      </c>
      <c r="K31" s="154" t="s">
        <v>159</v>
      </c>
      <c r="L31" s="154" t="s">
        <v>40</v>
      </c>
      <c r="M31" s="154" t="s">
        <v>40</v>
      </c>
      <c r="N31" s="154" t="s">
        <v>40</v>
      </c>
      <c r="O31" s="150" t="s">
        <v>92</v>
      </c>
      <c r="P31" s="151" t="s">
        <v>92</v>
      </c>
      <c r="Q31" s="151" t="s">
        <v>43</v>
      </c>
      <c r="R31" s="151" t="s">
        <v>159</v>
      </c>
      <c r="S31" s="150" t="s">
        <v>159</v>
      </c>
      <c r="T31" s="150" t="s">
        <v>324</v>
      </c>
      <c r="U31" s="150" t="s">
        <v>102</v>
      </c>
      <c r="V31" s="153" t="s">
        <v>102</v>
      </c>
      <c r="W31" s="153" t="s">
        <v>102</v>
      </c>
      <c r="X31" s="153" t="s">
        <v>102</v>
      </c>
      <c r="Y31" s="153" t="s">
        <v>268</v>
      </c>
      <c r="Z31" s="170"/>
    </row>
    <row r="32" spans="1:26" ht="30">
      <c r="A32" s="155">
        <v>20</v>
      </c>
      <c r="B32" s="179">
        <v>20</v>
      </c>
      <c r="C32" s="187" t="s">
        <v>266</v>
      </c>
      <c r="D32" s="154" t="s">
        <v>159</v>
      </c>
      <c r="E32" s="154" t="s">
        <v>40</v>
      </c>
      <c r="F32" s="154" t="s">
        <v>40</v>
      </c>
      <c r="G32" s="154" t="s">
        <v>159</v>
      </c>
      <c r="H32" s="154" t="s">
        <v>92</v>
      </c>
      <c r="I32" s="154" t="s">
        <v>40</v>
      </c>
      <c r="J32" s="154" t="s">
        <v>92</v>
      </c>
      <c r="K32" s="154" t="s">
        <v>40</v>
      </c>
      <c r="L32" s="154" t="s">
        <v>92</v>
      </c>
      <c r="M32" s="154" t="s">
        <v>40</v>
      </c>
      <c r="N32" s="154" t="s">
        <v>92</v>
      </c>
      <c r="O32" s="150" t="s">
        <v>92</v>
      </c>
      <c r="P32" s="151" t="s">
        <v>159</v>
      </c>
      <c r="Q32" s="151" t="s">
        <v>43</v>
      </c>
      <c r="R32" s="151" t="s">
        <v>171</v>
      </c>
      <c r="S32" s="152" t="s">
        <v>171</v>
      </c>
      <c r="T32" s="150" t="s">
        <v>268</v>
      </c>
      <c r="U32" s="150" t="s">
        <v>268</v>
      </c>
      <c r="V32" s="153" t="s">
        <v>102</v>
      </c>
      <c r="W32" s="153" t="s">
        <v>268</v>
      </c>
      <c r="X32" s="153" t="s">
        <v>102</v>
      </c>
      <c r="Y32" s="153" t="s">
        <v>268</v>
      </c>
      <c r="Z32" s="170"/>
    </row>
    <row r="33" spans="1:26" ht="30">
      <c r="A33" s="155">
        <v>21</v>
      </c>
      <c r="B33" s="180" t="s">
        <v>283</v>
      </c>
      <c r="C33" s="187" t="s">
        <v>266</v>
      </c>
      <c r="D33" s="154" t="s">
        <v>159</v>
      </c>
      <c r="E33" s="154" t="s">
        <v>40</v>
      </c>
      <c r="F33" s="154" t="s">
        <v>40</v>
      </c>
      <c r="G33" s="154" t="s">
        <v>159</v>
      </c>
      <c r="H33" s="154" t="s">
        <v>92</v>
      </c>
      <c r="I33" s="154" t="s">
        <v>40</v>
      </c>
      <c r="J33" s="154" t="s">
        <v>92</v>
      </c>
      <c r="K33" s="154" t="s">
        <v>40</v>
      </c>
      <c r="L33" s="154" t="s">
        <v>92</v>
      </c>
      <c r="M33" s="154" t="s">
        <v>40</v>
      </c>
      <c r="N33" s="154" t="s">
        <v>92</v>
      </c>
      <c r="O33" s="150" t="s">
        <v>92</v>
      </c>
      <c r="P33" s="151" t="s">
        <v>159</v>
      </c>
      <c r="Q33" s="151" t="s">
        <v>43</v>
      </c>
      <c r="R33" s="151" t="s">
        <v>171</v>
      </c>
      <c r="S33" s="152" t="s">
        <v>171</v>
      </c>
      <c r="T33" s="150" t="s">
        <v>268</v>
      </c>
      <c r="U33" s="150" t="s">
        <v>268</v>
      </c>
      <c r="V33" s="153" t="s">
        <v>102</v>
      </c>
      <c r="W33" s="153" t="s">
        <v>268</v>
      </c>
      <c r="X33" s="153" t="s">
        <v>102</v>
      </c>
      <c r="Y33" s="153" t="s">
        <v>268</v>
      </c>
      <c r="Z33" s="170"/>
    </row>
    <row r="34" spans="1:26" ht="30">
      <c r="A34" s="155">
        <v>22</v>
      </c>
      <c r="B34" s="180" t="s">
        <v>285</v>
      </c>
      <c r="C34" s="187" t="s">
        <v>266</v>
      </c>
      <c r="D34" s="154" t="s">
        <v>159</v>
      </c>
      <c r="E34" s="154" t="s">
        <v>40</v>
      </c>
      <c r="F34" s="154" t="s">
        <v>40</v>
      </c>
      <c r="G34" s="154" t="s">
        <v>159</v>
      </c>
      <c r="H34" s="154" t="s">
        <v>92</v>
      </c>
      <c r="I34" s="154" t="s">
        <v>40</v>
      </c>
      <c r="J34" s="154" t="s">
        <v>92</v>
      </c>
      <c r="K34" s="154" t="s">
        <v>40</v>
      </c>
      <c r="L34" s="154" t="s">
        <v>92</v>
      </c>
      <c r="M34" s="154" t="s">
        <v>40</v>
      </c>
      <c r="N34" s="154" t="s">
        <v>92</v>
      </c>
      <c r="O34" s="150" t="s">
        <v>92</v>
      </c>
      <c r="P34" s="151" t="s">
        <v>159</v>
      </c>
      <c r="Q34" s="151" t="s">
        <v>43</v>
      </c>
      <c r="R34" s="151" t="s">
        <v>171</v>
      </c>
      <c r="S34" s="152" t="s">
        <v>171</v>
      </c>
      <c r="T34" s="150" t="s">
        <v>268</v>
      </c>
      <c r="U34" s="150" t="s">
        <v>268</v>
      </c>
      <c r="V34" s="153" t="s">
        <v>102</v>
      </c>
      <c r="W34" s="153" t="s">
        <v>268</v>
      </c>
      <c r="X34" s="153" t="s">
        <v>102</v>
      </c>
      <c r="Y34" s="153" t="s">
        <v>268</v>
      </c>
      <c r="Z34" s="170"/>
    </row>
    <row r="35" spans="1:26" ht="15.75">
      <c r="A35" s="155"/>
      <c r="B35" s="180"/>
      <c r="C35" s="189" t="s">
        <v>287</v>
      </c>
      <c r="D35" s="176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0"/>
      <c r="P35" s="151"/>
      <c r="Q35" s="151"/>
      <c r="R35" s="151"/>
      <c r="S35" s="150"/>
      <c r="T35" s="150"/>
      <c r="U35" s="150"/>
      <c r="V35" s="153"/>
      <c r="W35" s="153"/>
      <c r="X35" s="153"/>
      <c r="Y35" s="153"/>
      <c r="Z35" s="170"/>
    </row>
    <row r="36" spans="1:26" ht="45">
      <c r="A36" s="155">
        <v>23</v>
      </c>
      <c r="B36" s="179">
        <v>23</v>
      </c>
      <c r="C36" s="190" t="s">
        <v>281</v>
      </c>
      <c r="D36" s="176" t="s">
        <v>171</v>
      </c>
      <c r="E36" s="154" t="s">
        <v>40</v>
      </c>
      <c r="F36" s="154" t="s">
        <v>40</v>
      </c>
      <c r="G36" s="154" t="s">
        <v>92</v>
      </c>
      <c r="H36" s="154" t="s">
        <v>92</v>
      </c>
      <c r="I36" s="154" t="s">
        <v>40</v>
      </c>
      <c r="J36" s="154" t="s">
        <v>92</v>
      </c>
      <c r="K36" s="154" t="s">
        <v>40</v>
      </c>
      <c r="L36" s="154" t="s">
        <v>40</v>
      </c>
      <c r="M36" s="154" t="s">
        <v>40</v>
      </c>
      <c r="N36" s="154" t="s">
        <v>40</v>
      </c>
      <c r="O36" s="150" t="s">
        <v>92</v>
      </c>
      <c r="P36" s="151" t="s">
        <v>92</v>
      </c>
      <c r="Q36" s="151" t="s">
        <v>43</v>
      </c>
      <c r="R36" s="151" t="s">
        <v>171</v>
      </c>
      <c r="S36" s="150" t="s">
        <v>171</v>
      </c>
      <c r="T36" s="150" t="s">
        <v>268</v>
      </c>
      <c r="U36" s="150" t="s">
        <v>268</v>
      </c>
      <c r="V36" s="153" t="s">
        <v>102</v>
      </c>
      <c r="W36" s="153" t="s">
        <v>268</v>
      </c>
      <c r="X36" s="153" t="s">
        <v>102</v>
      </c>
      <c r="Y36" s="153" t="s">
        <v>102</v>
      </c>
      <c r="Z36" s="170"/>
    </row>
    <row r="37" spans="1:26" ht="45">
      <c r="A37" s="155">
        <v>24</v>
      </c>
      <c r="B37" s="179">
        <v>24</v>
      </c>
      <c r="C37" s="187" t="s">
        <v>282</v>
      </c>
      <c r="D37" s="176" t="s">
        <v>171</v>
      </c>
      <c r="E37" s="154" t="s">
        <v>40</v>
      </c>
      <c r="F37" s="154" t="s">
        <v>40</v>
      </c>
      <c r="G37" s="154" t="s">
        <v>92</v>
      </c>
      <c r="H37" s="154" t="s">
        <v>92</v>
      </c>
      <c r="I37" s="154" t="s">
        <v>40</v>
      </c>
      <c r="J37" s="154" t="s">
        <v>92</v>
      </c>
      <c r="K37" s="154" t="s">
        <v>40</v>
      </c>
      <c r="L37" s="154" t="s">
        <v>40</v>
      </c>
      <c r="M37" s="154" t="s">
        <v>40</v>
      </c>
      <c r="N37" s="154" t="s">
        <v>40</v>
      </c>
      <c r="O37" s="150" t="s">
        <v>92</v>
      </c>
      <c r="P37" s="151" t="s">
        <v>92</v>
      </c>
      <c r="Q37" s="151" t="s">
        <v>43</v>
      </c>
      <c r="R37" s="151" t="s">
        <v>171</v>
      </c>
      <c r="S37" s="150" t="s">
        <v>171</v>
      </c>
      <c r="T37" s="150" t="s">
        <v>268</v>
      </c>
      <c r="U37" s="150" t="s">
        <v>268</v>
      </c>
      <c r="V37" s="153" t="s">
        <v>102</v>
      </c>
      <c r="W37" s="153" t="s">
        <v>268</v>
      </c>
      <c r="X37" s="153" t="s">
        <v>102</v>
      </c>
      <c r="Y37" s="153" t="s">
        <v>102</v>
      </c>
      <c r="Z37" s="170"/>
    </row>
    <row r="38" spans="1:26" ht="45">
      <c r="A38" s="155">
        <v>25</v>
      </c>
      <c r="B38" s="155">
        <v>25</v>
      </c>
      <c r="C38" s="172" t="s">
        <v>282</v>
      </c>
      <c r="D38" s="176" t="s">
        <v>171</v>
      </c>
      <c r="E38" s="154" t="s">
        <v>40</v>
      </c>
      <c r="F38" s="154" t="s">
        <v>40</v>
      </c>
      <c r="G38" s="154" t="s">
        <v>92</v>
      </c>
      <c r="H38" s="154" t="s">
        <v>92</v>
      </c>
      <c r="I38" s="154" t="s">
        <v>40</v>
      </c>
      <c r="J38" s="154" t="s">
        <v>92</v>
      </c>
      <c r="K38" s="154" t="s">
        <v>40</v>
      </c>
      <c r="L38" s="154" t="s">
        <v>40</v>
      </c>
      <c r="M38" s="154" t="s">
        <v>40</v>
      </c>
      <c r="N38" s="154" t="s">
        <v>40</v>
      </c>
      <c r="O38" s="150" t="s">
        <v>92</v>
      </c>
      <c r="P38" s="151" t="s">
        <v>92</v>
      </c>
      <c r="Q38" s="151" t="s">
        <v>43</v>
      </c>
      <c r="R38" s="151" t="s">
        <v>171</v>
      </c>
      <c r="S38" s="150" t="s">
        <v>171</v>
      </c>
      <c r="T38" s="150" t="s">
        <v>268</v>
      </c>
      <c r="U38" s="150" t="s">
        <v>268</v>
      </c>
      <c r="V38" s="153" t="s">
        <v>102</v>
      </c>
      <c r="W38" s="153" t="s">
        <v>268</v>
      </c>
      <c r="X38" s="153" t="s">
        <v>102</v>
      </c>
      <c r="Y38" s="153" t="s">
        <v>102</v>
      </c>
      <c r="Z38" s="170"/>
    </row>
    <row r="39" spans="1:26" ht="60">
      <c r="A39" s="155">
        <v>26</v>
      </c>
      <c r="B39" s="155">
        <v>26</v>
      </c>
      <c r="C39" s="172" t="s">
        <v>284</v>
      </c>
      <c r="D39" s="176" t="s">
        <v>171</v>
      </c>
      <c r="E39" s="154" t="s">
        <v>40</v>
      </c>
      <c r="F39" s="154" t="s">
        <v>40</v>
      </c>
      <c r="G39" s="154" t="s">
        <v>159</v>
      </c>
      <c r="H39" s="154" t="s">
        <v>92</v>
      </c>
      <c r="I39" s="154" t="s">
        <v>40</v>
      </c>
      <c r="J39" s="154" t="s">
        <v>92</v>
      </c>
      <c r="K39" s="154" t="s">
        <v>159</v>
      </c>
      <c r="L39" s="154" t="s">
        <v>40</v>
      </c>
      <c r="M39" s="154" t="s">
        <v>40</v>
      </c>
      <c r="N39" s="154" t="s">
        <v>40</v>
      </c>
      <c r="O39" s="150" t="s">
        <v>92</v>
      </c>
      <c r="P39" s="151" t="s">
        <v>92</v>
      </c>
      <c r="Q39" s="151" t="s">
        <v>43</v>
      </c>
      <c r="R39" s="151" t="s">
        <v>171</v>
      </c>
      <c r="S39" s="150" t="s">
        <v>171</v>
      </c>
      <c r="T39" s="150" t="s">
        <v>268</v>
      </c>
      <c r="U39" s="150" t="s">
        <v>268</v>
      </c>
      <c r="V39" s="153" t="s">
        <v>102</v>
      </c>
      <c r="W39" s="153" t="s">
        <v>268</v>
      </c>
      <c r="X39" s="153" t="s">
        <v>102</v>
      </c>
      <c r="Y39" s="153" t="s">
        <v>268</v>
      </c>
      <c r="Z39" s="170"/>
    </row>
    <row r="40" spans="1:26" ht="60">
      <c r="A40" s="155">
        <v>27</v>
      </c>
      <c r="B40" s="155">
        <v>27</v>
      </c>
      <c r="C40" s="172" t="s">
        <v>284</v>
      </c>
      <c r="D40" s="176" t="s">
        <v>171</v>
      </c>
      <c r="E40" s="154" t="s">
        <v>40</v>
      </c>
      <c r="F40" s="154" t="s">
        <v>40</v>
      </c>
      <c r="G40" s="154" t="s">
        <v>159</v>
      </c>
      <c r="H40" s="154" t="s">
        <v>92</v>
      </c>
      <c r="I40" s="154" t="s">
        <v>40</v>
      </c>
      <c r="J40" s="154" t="s">
        <v>92</v>
      </c>
      <c r="K40" s="154" t="s">
        <v>159</v>
      </c>
      <c r="L40" s="154" t="s">
        <v>40</v>
      </c>
      <c r="M40" s="154" t="s">
        <v>40</v>
      </c>
      <c r="N40" s="154" t="s">
        <v>40</v>
      </c>
      <c r="O40" s="150" t="s">
        <v>92</v>
      </c>
      <c r="P40" s="151" t="s">
        <v>92</v>
      </c>
      <c r="Q40" s="151" t="s">
        <v>43</v>
      </c>
      <c r="R40" s="151" t="s">
        <v>171</v>
      </c>
      <c r="S40" s="150" t="s">
        <v>171</v>
      </c>
      <c r="T40" s="150" t="s">
        <v>268</v>
      </c>
      <c r="U40" s="150" t="s">
        <v>268</v>
      </c>
      <c r="V40" s="153" t="s">
        <v>102</v>
      </c>
      <c r="W40" s="153" t="s">
        <v>268</v>
      </c>
      <c r="X40" s="153" t="s">
        <v>102</v>
      </c>
      <c r="Y40" s="153" t="s">
        <v>268</v>
      </c>
      <c r="Z40" s="170"/>
    </row>
    <row r="41" spans="1:26" ht="45">
      <c r="A41" s="155">
        <v>28</v>
      </c>
      <c r="B41" s="155">
        <v>28</v>
      </c>
      <c r="C41" s="172" t="s">
        <v>286</v>
      </c>
      <c r="D41" s="176">
        <v>2</v>
      </c>
      <c r="E41" s="154" t="s">
        <v>40</v>
      </c>
      <c r="F41" s="154" t="s">
        <v>40</v>
      </c>
      <c r="G41" s="154" t="s">
        <v>159</v>
      </c>
      <c r="H41" s="154" t="s">
        <v>92</v>
      </c>
      <c r="I41" s="154" t="s">
        <v>40</v>
      </c>
      <c r="J41" s="154" t="s">
        <v>92</v>
      </c>
      <c r="K41" s="154" t="s">
        <v>159</v>
      </c>
      <c r="L41" s="154" t="s">
        <v>40</v>
      </c>
      <c r="M41" s="154" t="s">
        <v>40</v>
      </c>
      <c r="N41" s="154" t="s">
        <v>40</v>
      </c>
      <c r="O41" s="150" t="s">
        <v>92</v>
      </c>
      <c r="P41" s="151" t="s">
        <v>92</v>
      </c>
      <c r="Q41" s="151" t="s">
        <v>43</v>
      </c>
      <c r="R41" s="151" t="s">
        <v>159</v>
      </c>
      <c r="S41" s="150" t="s">
        <v>159</v>
      </c>
      <c r="T41" s="150" t="s">
        <v>324</v>
      </c>
      <c r="U41" s="150" t="s">
        <v>102</v>
      </c>
      <c r="V41" s="153" t="s">
        <v>102</v>
      </c>
      <c r="W41" s="153" t="s">
        <v>102</v>
      </c>
      <c r="X41" s="153" t="s">
        <v>102</v>
      </c>
      <c r="Y41" s="153" t="s">
        <v>268</v>
      </c>
      <c r="Z41" s="170"/>
    </row>
    <row r="42" spans="1:26" ht="30">
      <c r="A42" s="155">
        <v>29</v>
      </c>
      <c r="B42" s="155">
        <v>29</v>
      </c>
      <c r="C42" s="172" t="s">
        <v>266</v>
      </c>
      <c r="D42" s="154" t="s">
        <v>159</v>
      </c>
      <c r="E42" s="154" t="s">
        <v>40</v>
      </c>
      <c r="F42" s="154" t="s">
        <v>40</v>
      </c>
      <c r="G42" s="154" t="s">
        <v>159</v>
      </c>
      <c r="H42" s="154" t="s">
        <v>92</v>
      </c>
      <c r="I42" s="154" t="s">
        <v>40</v>
      </c>
      <c r="J42" s="154" t="s">
        <v>92</v>
      </c>
      <c r="K42" s="154" t="s">
        <v>40</v>
      </c>
      <c r="L42" s="154" t="s">
        <v>92</v>
      </c>
      <c r="M42" s="154" t="s">
        <v>40</v>
      </c>
      <c r="N42" s="154" t="s">
        <v>92</v>
      </c>
      <c r="O42" s="150" t="s">
        <v>92</v>
      </c>
      <c r="P42" s="151" t="s">
        <v>159</v>
      </c>
      <c r="Q42" s="151" t="s">
        <v>43</v>
      </c>
      <c r="R42" s="151" t="s">
        <v>171</v>
      </c>
      <c r="S42" s="152" t="s">
        <v>171</v>
      </c>
      <c r="T42" s="150" t="s">
        <v>268</v>
      </c>
      <c r="U42" s="150" t="s">
        <v>268</v>
      </c>
      <c r="V42" s="153" t="s">
        <v>102</v>
      </c>
      <c r="W42" s="153" t="s">
        <v>268</v>
      </c>
      <c r="X42" s="153" t="s">
        <v>102</v>
      </c>
      <c r="Y42" s="153" t="s">
        <v>268</v>
      </c>
      <c r="Z42" s="170"/>
    </row>
    <row r="43" spans="1:26" ht="30">
      <c r="A43" s="179">
        <v>30</v>
      </c>
      <c r="B43" s="155">
        <v>30</v>
      </c>
      <c r="C43" s="187" t="s">
        <v>266</v>
      </c>
      <c r="D43" s="153" t="s">
        <v>159</v>
      </c>
      <c r="E43" s="154" t="s">
        <v>40</v>
      </c>
      <c r="F43" s="154" t="s">
        <v>40</v>
      </c>
      <c r="G43" s="154" t="s">
        <v>159</v>
      </c>
      <c r="H43" s="154" t="s">
        <v>92</v>
      </c>
      <c r="I43" s="154" t="s">
        <v>40</v>
      </c>
      <c r="J43" s="154" t="s">
        <v>92</v>
      </c>
      <c r="K43" s="154" t="s">
        <v>40</v>
      </c>
      <c r="L43" s="154" t="s">
        <v>92</v>
      </c>
      <c r="M43" s="154" t="s">
        <v>40</v>
      </c>
      <c r="N43" s="154" t="s">
        <v>92</v>
      </c>
      <c r="O43" s="150" t="s">
        <v>92</v>
      </c>
      <c r="P43" s="151" t="s">
        <v>159</v>
      </c>
      <c r="Q43" s="151" t="s">
        <v>43</v>
      </c>
      <c r="R43" s="151" t="s">
        <v>171</v>
      </c>
      <c r="S43" s="152" t="s">
        <v>171</v>
      </c>
      <c r="T43" s="150" t="s">
        <v>268</v>
      </c>
      <c r="U43" s="150" t="s">
        <v>268</v>
      </c>
      <c r="V43" s="153" t="s">
        <v>102</v>
      </c>
      <c r="W43" s="153" t="s">
        <v>268</v>
      </c>
      <c r="X43" s="153" t="s">
        <v>102</v>
      </c>
      <c r="Y43" s="153" t="s">
        <v>268</v>
      </c>
      <c r="Z43" s="170"/>
    </row>
    <row r="44" spans="1:26" ht="53.25" customHeight="1">
      <c r="A44" s="179"/>
      <c r="B44" s="156"/>
      <c r="C44" s="232" t="s">
        <v>288</v>
      </c>
      <c r="D44" s="232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9"/>
      <c r="P44" s="160"/>
      <c r="Q44" s="160"/>
      <c r="R44" s="160"/>
      <c r="S44" s="159"/>
      <c r="T44" s="159"/>
      <c r="U44" s="159"/>
      <c r="V44" s="117"/>
      <c r="W44" s="117"/>
      <c r="X44" s="117"/>
      <c r="Y44" s="117"/>
      <c r="Z44" s="170"/>
    </row>
    <row r="45" spans="1:26" ht="15.75">
      <c r="A45" s="179">
        <v>31</v>
      </c>
      <c r="B45" s="155">
        <v>31</v>
      </c>
      <c r="C45" s="188" t="s">
        <v>269</v>
      </c>
      <c r="D45" s="153" t="s">
        <v>92</v>
      </c>
      <c r="E45" s="154" t="s">
        <v>40</v>
      </c>
      <c r="F45" s="154" t="s">
        <v>40</v>
      </c>
      <c r="G45" s="154" t="s">
        <v>40</v>
      </c>
      <c r="H45" s="154" t="s">
        <v>40</v>
      </c>
      <c r="I45" s="154" t="s">
        <v>40</v>
      </c>
      <c r="J45" s="154" t="s">
        <v>40</v>
      </c>
      <c r="K45" s="154" t="s">
        <v>40</v>
      </c>
      <c r="L45" s="154" t="s">
        <v>40</v>
      </c>
      <c r="M45" s="154" t="s">
        <v>40</v>
      </c>
      <c r="N45" s="154" t="s">
        <v>40</v>
      </c>
      <c r="O45" s="150" t="s">
        <v>92</v>
      </c>
      <c r="P45" s="151" t="s">
        <v>43</v>
      </c>
      <c r="Q45" s="151" t="s">
        <v>43</v>
      </c>
      <c r="R45" s="151" t="s">
        <v>92</v>
      </c>
      <c r="S45" s="152" t="s">
        <v>92</v>
      </c>
      <c r="T45" s="153" t="s">
        <v>102</v>
      </c>
      <c r="U45" s="153" t="s">
        <v>102</v>
      </c>
      <c r="V45" s="153" t="s">
        <v>102</v>
      </c>
      <c r="W45" s="153" t="s">
        <v>102</v>
      </c>
      <c r="X45" s="153" t="s">
        <v>102</v>
      </c>
      <c r="Y45" s="153" t="s">
        <v>102</v>
      </c>
      <c r="Z45" s="170"/>
    </row>
    <row r="46" spans="1:26" ht="45">
      <c r="A46" s="179">
        <v>32</v>
      </c>
      <c r="B46" s="155">
        <v>32</v>
      </c>
      <c r="C46" s="187" t="s">
        <v>279</v>
      </c>
      <c r="D46" s="153" t="s">
        <v>92</v>
      </c>
      <c r="E46" s="154" t="s">
        <v>40</v>
      </c>
      <c r="F46" s="154" t="s">
        <v>40</v>
      </c>
      <c r="G46" s="154" t="s">
        <v>40</v>
      </c>
      <c r="H46" s="154" t="s">
        <v>40</v>
      </c>
      <c r="I46" s="154" t="s">
        <v>40</v>
      </c>
      <c r="J46" s="154" t="s">
        <v>40</v>
      </c>
      <c r="K46" s="154" t="s">
        <v>40</v>
      </c>
      <c r="L46" s="154" t="s">
        <v>40</v>
      </c>
      <c r="M46" s="154" t="s">
        <v>40</v>
      </c>
      <c r="N46" s="154" t="s">
        <v>40</v>
      </c>
      <c r="O46" s="150" t="s">
        <v>92</v>
      </c>
      <c r="P46" s="151" t="s">
        <v>43</v>
      </c>
      <c r="Q46" s="151" t="s">
        <v>43</v>
      </c>
      <c r="R46" s="151" t="s">
        <v>92</v>
      </c>
      <c r="S46" s="152" t="s">
        <v>92</v>
      </c>
      <c r="T46" s="153" t="s">
        <v>102</v>
      </c>
      <c r="U46" s="153" t="s">
        <v>102</v>
      </c>
      <c r="V46" s="153" t="s">
        <v>102</v>
      </c>
      <c r="W46" s="153" t="s">
        <v>102</v>
      </c>
      <c r="X46" s="153" t="s">
        <v>102</v>
      </c>
      <c r="Y46" s="153" t="s">
        <v>102</v>
      </c>
      <c r="Z46" s="170"/>
    </row>
    <row r="47" spans="1:26" ht="15.75">
      <c r="A47" s="179">
        <v>33</v>
      </c>
      <c r="B47" s="155">
        <v>33</v>
      </c>
      <c r="C47" s="188" t="s">
        <v>277</v>
      </c>
      <c r="D47" s="153" t="s">
        <v>40</v>
      </c>
      <c r="E47" s="154" t="s">
        <v>40</v>
      </c>
      <c r="F47" s="154" t="s">
        <v>40</v>
      </c>
      <c r="G47" s="154" t="s">
        <v>40</v>
      </c>
      <c r="H47" s="154" t="s">
        <v>40</v>
      </c>
      <c r="I47" s="154" t="s">
        <v>40</v>
      </c>
      <c r="J47" s="154" t="s">
        <v>40</v>
      </c>
      <c r="K47" s="154" t="s">
        <v>40</v>
      </c>
      <c r="L47" s="154" t="s">
        <v>40</v>
      </c>
      <c r="M47" s="154" t="s">
        <v>40</v>
      </c>
      <c r="N47" s="154" t="s">
        <v>40</v>
      </c>
      <c r="O47" s="150" t="s">
        <v>92</v>
      </c>
      <c r="P47" s="151" t="s">
        <v>43</v>
      </c>
      <c r="Q47" s="151" t="s">
        <v>43</v>
      </c>
      <c r="R47" s="151" t="s">
        <v>92</v>
      </c>
      <c r="S47" s="152" t="s">
        <v>92</v>
      </c>
      <c r="T47" s="153" t="s">
        <v>102</v>
      </c>
      <c r="U47" s="153" t="s">
        <v>102</v>
      </c>
      <c r="V47" s="153" t="s">
        <v>102</v>
      </c>
      <c r="W47" s="153" t="s">
        <v>102</v>
      </c>
      <c r="X47" s="153" t="s">
        <v>102</v>
      </c>
      <c r="Y47" s="153" t="s">
        <v>102</v>
      </c>
      <c r="Z47" s="170"/>
    </row>
    <row r="48" spans="1:26" ht="15.75">
      <c r="A48" s="179"/>
      <c r="B48" s="156"/>
      <c r="C48" s="189" t="s">
        <v>289</v>
      </c>
      <c r="D48" s="156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9"/>
      <c r="P48" s="160"/>
      <c r="Q48" s="160"/>
      <c r="R48" s="160"/>
      <c r="S48" s="159"/>
      <c r="T48" s="159"/>
      <c r="U48" s="159"/>
      <c r="V48" s="117"/>
      <c r="W48" s="117"/>
      <c r="X48" s="117"/>
      <c r="Y48" s="117"/>
      <c r="Z48" s="170"/>
    </row>
    <row r="49" spans="1:26" ht="45">
      <c r="A49" s="179">
        <v>34</v>
      </c>
      <c r="B49" s="155">
        <v>34</v>
      </c>
      <c r="C49" s="190" t="s">
        <v>281</v>
      </c>
      <c r="D49" s="176" t="s">
        <v>171</v>
      </c>
      <c r="E49" s="154" t="s">
        <v>40</v>
      </c>
      <c r="F49" s="154" t="s">
        <v>40</v>
      </c>
      <c r="G49" s="154" t="s">
        <v>92</v>
      </c>
      <c r="H49" s="154" t="s">
        <v>92</v>
      </c>
      <c r="I49" s="154" t="s">
        <v>40</v>
      </c>
      <c r="J49" s="154" t="s">
        <v>92</v>
      </c>
      <c r="K49" s="154" t="s">
        <v>40</v>
      </c>
      <c r="L49" s="154" t="s">
        <v>40</v>
      </c>
      <c r="M49" s="154" t="s">
        <v>40</v>
      </c>
      <c r="N49" s="154" t="s">
        <v>40</v>
      </c>
      <c r="O49" s="150" t="s">
        <v>92</v>
      </c>
      <c r="P49" s="151" t="s">
        <v>92</v>
      </c>
      <c r="Q49" s="151" t="s">
        <v>43</v>
      </c>
      <c r="R49" s="151" t="s">
        <v>171</v>
      </c>
      <c r="S49" s="150" t="s">
        <v>171</v>
      </c>
      <c r="T49" s="150" t="s">
        <v>268</v>
      </c>
      <c r="U49" s="150" t="s">
        <v>268</v>
      </c>
      <c r="V49" s="153" t="s">
        <v>102</v>
      </c>
      <c r="W49" s="153" t="s">
        <v>268</v>
      </c>
      <c r="X49" s="153" t="s">
        <v>102</v>
      </c>
      <c r="Y49" s="153" t="s">
        <v>102</v>
      </c>
      <c r="Z49" s="170"/>
    </row>
    <row r="50" spans="1:26" ht="45">
      <c r="A50" s="179">
        <v>35</v>
      </c>
      <c r="B50" s="155">
        <v>35</v>
      </c>
      <c r="C50" s="190" t="s">
        <v>282</v>
      </c>
      <c r="D50" s="176" t="s">
        <v>171</v>
      </c>
      <c r="E50" s="154" t="s">
        <v>40</v>
      </c>
      <c r="F50" s="154" t="s">
        <v>40</v>
      </c>
      <c r="G50" s="154" t="s">
        <v>92</v>
      </c>
      <c r="H50" s="154" t="s">
        <v>92</v>
      </c>
      <c r="I50" s="154" t="s">
        <v>40</v>
      </c>
      <c r="J50" s="154" t="s">
        <v>92</v>
      </c>
      <c r="K50" s="154" t="s">
        <v>40</v>
      </c>
      <c r="L50" s="154" t="s">
        <v>40</v>
      </c>
      <c r="M50" s="154" t="s">
        <v>40</v>
      </c>
      <c r="N50" s="154" t="s">
        <v>40</v>
      </c>
      <c r="O50" s="150" t="s">
        <v>92</v>
      </c>
      <c r="P50" s="151" t="s">
        <v>92</v>
      </c>
      <c r="Q50" s="151" t="s">
        <v>43</v>
      </c>
      <c r="R50" s="151" t="s">
        <v>171</v>
      </c>
      <c r="S50" s="150" t="s">
        <v>171</v>
      </c>
      <c r="T50" s="150" t="s">
        <v>268</v>
      </c>
      <c r="U50" s="150" t="s">
        <v>268</v>
      </c>
      <c r="V50" s="153" t="s">
        <v>102</v>
      </c>
      <c r="W50" s="153" t="s">
        <v>268</v>
      </c>
      <c r="X50" s="153" t="s">
        <v>102</v>
      </c>
      <c r="Y50" s="153" t="s">
        <v>102</v>
      </c>
      <c r="Z50" s="170"/>
    </row>
    <row r="51" spans="1:26" ht="45">
      <c r="A51" s="179">
        <v>36</v>
      </c>
      <c r="B51" s="155">
        <v>36</v>
      </c>
      <c r="C51" s="190" t="s">
        <v>282</v>
      </c>
      <c r="D51" s="176" t="s">
        <v>171</v>
      </c>
      <c r="E51" s="154" t="s">
        <v>40</v>
      </c>
      <c r="F51" s="154" t="s">
        <v>40</v>
      </c>
      <c r="G51" s="154" t="s">
        <v>92</v>
      </c>
      <c r="H51" s="154" t="s">
        <v>92</v>
      </c>
      <c r="I51" s="154" t="s">
        <v>40</v>
      </c>
      <c r="J51" s="154" t="s">
        <v>92</v>
      </c>
      <c r="K51" s="154" t="s">
        <v>40</v>
      </c>
      <c r="L51" s="154" t="s">
        <v>40</v>
      </c>
      <c r="M51" s="154" t="s">
        <v>40</v>
      </c>
      <c r="N51" s="154" t="s">
        <v>40</v>
      </c>
      <c r="O51" s="150" t="s">
        <v>92</v>
      </c>
      <c r="P51" s="151" t="s">
        <v>92</v>
      </c>
      <c r="Q51" s="151" t="s">
        <v>43</v>
      </c>
      <c r="R51" s="151" t="s">
        <v>171</v>
      </c>
      <c r="S51" s="150" t="s">
        <v>171</v>
      </c>
      <c r="T51" s="150" t="s">
        <v>268</v>
      </c>
      <c r="U51" s="150" t="s">
        <v>268</v>
      </c>
      <c r="V51" s="153" t="s">
        <v>102</v>
      </c>
      <c r="W51" s="153" t="s">
        <v>268</v>
      </c>
      <c r="X51" s="153" t="s">
        <v>102</v>
      </c>
      <c r="Y51" s="153" t="s">
        <v>102</v>
      </c>
      <c r="Z51" s="170"/>
    </row>
    <row r="52" spans="1:26" ht="60">
      <c r="A52" s="179">
        <v>37</v>
      </c>
      <c r="B52" s="156" t="s">
        <v>301</v>
      </c>
      <c r="C52" s="187" t="s">
        <v>284</v>
      </c>
      <c r="D52" s="176" t="s">
        <v>171</v>
      </c>
      <c r="E52" s="154" t="s">
        <v>40</v>
      </c>
      <c r="F52" s="154" t="s">
        <v>40</v>
      </c>
      <c r="G52" s="154" t="s">
        <v>159</v>
      </c>
      <c r="H52" s="154" t="s">
        <v>92</v>
      </c>
      <c r="I52" s="154" t="s">
        <v>40</v>
      </c>
      <c r="J52" s="154" t="s">
        <v>92</v>
      </c>
      <c r="K52" s="154" t="s">
        <v>159</v>
      </c>
      <c r="L52" s="154" t="s">
        <v>40</v>
      </c>
      <c r="M52" s="154" t="s">
        <v>40</v>
      </c>
      <c r="N52" s="154" t="s">
        <v>40</v>
      </c>
      <c r="O52" s="150" t="s">
        <v>92</v>
      </c>
      <c r="P52" s="151" t="s">
        <v>92</v>
      </c>
      <c r="Q52" s="151" t="s">
        <v>43</v>
      </c>
      <c r="R52" s="151" t="s">
        <v>171</v>
      </c>
      <c r="S52" s="150" t="s">
        <v>171</v>
      </c>
      <c r="T52" s="150" t="s">
        <v>268</v>
      </c>
      <c r="U52" s="150" t="s">
        <v>268</v>
      </c>
      <c r="V52" s="153" t="s">
        <v>102</v>
      </c>
      <c r="W52" s="153" t="s">
        <v>268</v>
      </c>
      <c r="X52" s="153" t="s">
        <v>102</v>
      </c>
      <c r="Y52" s="153" t="s">
        <v>268</v>
      </c>
      <c r="Z52" s="170"/>
    </row>
    <row r="53" spans="1:26" ht="60">
      <c r="A53" s="179">
        <v>38</v>
      </c>
      <c r="B53" s="156" t="s">
        <v>302</v>
      </c>
      <c r="C53" s="187" t="s">
        <v>284</v>
      </c>
      <c r="D53" s="176" t="s">
        <v>171</v>
      </c>
      <c r="E53" s="154" t="s">
        <v>40</v>
      </c>
      <c r="F53" s="154" t="s">
        <v>40</v>
      </c>
      <c r="G53" s="154" t="s">
        <v>159</v>
      </c>
      <c r="H53" s="154" t="s">
        <v>92</v>
      </c>
      <c r="I53" s="154" t="s">
        <v>40</v>
      </c>
      <c r="J53" s="154" t="s">
        <v>92</v>
      </c>
      <c r="K53" s="154" t="s">
        <v>159</v>
      </c>
      <c r="L53" s="154" t="s">
        <v>40</v>
      </c>
      <c r="M53" s="154" t="s">
        <v>40</v>
      </c>
      <c r="N53" s="154" t="s">
        <v>40</v>
      </c>
      <c r="O53" s="150" t="s">
        <v>92</v>
      </c>
      <c r="P53" s="151" t="s">
        <v>92</v>
      </c>
      <c r="Q53" s="151" t="s">
        <v>43</v>
      </c>
      <c r="R53" s="151" t="s">
        <v>171</v>
      </c>
      <c r="S53" s="150" t="s">
        <v>171</v>
      </c>
      <c r="T53" s="150" t="s">
        <v>268</v>
      </c>
      <c r="U53" s="150" t="s">
        <v>268</v>
      </c>
      <c r="V53" s="153" t="s">
        <v>102</v>
      </c>
      <c r="W53" s="153" t="s">
        <v>268</v>
      </c>
      <c r="X53" s="153" t="s">
        <v>102</v>
      </c>
      <c r="Y53" s="153" t="s">
        <v>268</v>
      </c>
      <c r="Z53" s="170"/>
    </row>
    <row r="54" spans="1:26" ht="60">
      <c r="A54" s="179">
        <v>39</v>
      </c>
      <c r="B54" s="156" t="s">
        <v>303</v>
      </c>
      <c r="C54" s="187" t="s">
        <v>284</v>
      </c>
      <c r="D54" s="176" t="s">
        <v>171</v>
      </c>
      <c r="E54" s="154" t="s">
        <v>40</v>
      </c>
      <c r="F54" s="154" t="s">
        <v>40</v>
      </c>
      <c r="G54" s="154" t="s">
        <v>159</v>
      </c>
      <c r="H54" s="154" t="s">
        <v>92</v>
      </c>
      <c r="I54" s="154" t="s">
        <v>40</v>
      </c>
      <c r="J54" s="154" t="s">
        <v>92</v>
      </c>
      <c r="K54" s="154" t="s">
        <v>159</v>
      </c>
      <c r="L54" s="154" t="s">
        <v>40</v>
      </c>
      <c r="M54" s="154" t="s">
        <v>40</v>
      </c>
      <c r="N54" s="154" t="s">
        <v>40</v>
      </c>
      <c r="O54" s="150" t="s">
        <v>92</v>
      </c>
      <c r="P54" s="151" t="s">
        <v>92</v>
      </c>
      <c r="Q54" s="151" t="s">
        <v>43</v>
      </c>
      <c r="R54" s="151" t="s">
        <v>171</v>
      </c>
      <c r="S54" s="150" t="s">
        <v>171</v>
      </c>
      <c r="T54" s="150" t="s">
        <v>268</v>
      </c>
      <c r="U54" s="150" t="s">
        <v>268</v>
      </c>
      <c r="V54" s="153" t="s">
        <v>102</v>
      </c>
      <c r="W54" s="153" t="s">
        <v>268</v>
      </c>
      <c r="X54" s="153" t="s">
        <v>102</v>
      </c>
      <c r="Y54" s="153" t="s">
        <v>268</v>
      </c>
      <c r="Z54" s="170"/>
    </row>
    <row r="55" spans="1:26" ht="60">
      <c r="A55" s="179">
        <v>40</v>
      </c>
      <c r="B55" s="156" t="s">
        <v>304</v>
      </c>
      <c r="C55" s="187" t="s">
        <v>284</v>
      </c>
      <c r="D55" s="176" t="s">
        <v>171</v>
      </c>
      <c r="E55" s="154" t="s">
        <v>40</v>
      </c>
      <c r="F55" s="154" t="s">
        <v>40</v>
      </c>
      <c r="G55" s="154" t="s">
        <v>159</v>
      </c>
      <c r="H55" s="154" t="s">
        <v>92</v>
      </c>
      <c r="I55" s="154" t="s">
        <v>40</v>
      </c>
      <c r="J55" s="154" t="s">
        <v>92</v>
      </c>
      <c r="K55" s="154" t="s">
        <v>159</v>
      </c>
      <c r="L55" s="154" t="s">
        <v>40</v>
      </c>
      <c r="M55" s="154" t="s">
        <v>40</v>
      </c>
      <c r="N55" s="154" t="s">
        <v>40</v>
      </c>
      <c r="O55" s="150" t="s">
        <v>92</v>
      </c>
      <c r="P55" s="151" t="s">
        <v>92</v>
      </c>
      <c r="Q55" s="151" t="s">
        <v>43</v>
      </c>
      <c r="R55" s="151" t="s">
        <v>171</v>
      </c>
      <c r="S55" s="150" t="s">
        <v>171</v>
      </c>
      <c r="T55" s="150" t="s">
        <v>268</v>
      </c>
      <c r="U55" s="150" t="s">
        <v>268</v>
      </c>
      <c r="V55" s="153" t="s">
        <v>102</v>
      </c>
      <c r="W55" s="153" t="s">
        <v>268</v>
      </c>
      <c r="X55" s="153" t="s">
        <v>102</v>
      </c>
      <c r="Y55" s="153" t="s">
        <v>268</v>
      </c>
      <c r="Z55" s="170"/>
    </row>
    <row r="56" spans="1:26" ht="60">
      <c r="A56" s="179">
        <v>41</v>
      </c>
      <c r="B56" s="155">
        <v>41</v>
      </c>
      <c r="C56" s="187" t="s">
        <v>284</v>
      </c>
      <c r="D56" s="176" t="s">
        <v>171</v>
      </c>
      <c r="E56" s="154" t="s">
        <v>40</v>
      </c>
      <c r="F56" s="154" t="s">
        <v>40</v>
      </c>
      <c r="G56" s="154" t="s">
        <v>159</v>
      </c>
      <c r="H56" s="154" t="s">
        <v>92</v>
      </c>
      <c r="I56" s="154" t="s">
        <v>40</v>
      </c>
      <c r="J56" s="154" t="s">
        <v>92</v>
      </c>
      <c r="K56" s="154" t="s">
        <v>159</v>
      </c>
      <c r="L56" s="154" t="s">
        <v>40</v>
      </c>
      <c r="M56" s="154" t="s">
        <v>40</v>
      </c>
      <c r="N56" s="154" t="s">
        <v>40</v>
      </c>
      <c r="O56" s="150" t="s">
        <v>92</v>
      </c>
      <c r="P56" s="151" t="s">
        <v>92</v>
      </c>
      <c r="Q56" s="151" t="s">
        <v>43</v>
      </c>
      <c r="R56" s="151" t="s">
        <v>171</v>
      </c>
      <c r="S56" s="150" t="s">
        <v>171</v>
      </c>
      <c r="T56" s="150" t="s">
        <v>268</v>
      </c>
      <c r="U56" s="150" t="s">
        <v>268</v>
      </c>
      <c r="V56" s="153" t="s">
        <v>102</v>
      </c>
      <c r="W56" s="153" t="s">
        <v>268</v>
      </c>
      <c r="X56" s="153" t="s">
        <v>102</v>
      </c>
      <c r="Y56" s="153" t="s">
        <v>268</v>
      </c>
      <c r="Z56" s="170"/>
    </row>
    <row r="57" spans="1:26" ht="45">
      <c r="A57" s="179">
        <v>42</v>
      </c>
      <c r="B57" s="155">
        <v>42</v>
      </c>
      <c r="C57" s="187" t="s">
        <v>286</v>
      </c>
      <c r="D57" s="176">
        <v>2</v>
      </c>
      <c r="E57" s="154" t="s">
        <v>40</v>
      </c>
      <c r="F57" s="154" t="s">
        <v>40</v>
      </c>
      <c r="G57" s="154" t="s">
        <v>159</v>
      </c>
      <c r="H57" s="154" t="s">
        <v>92</v>
      </c>
      <c r="I57" s="154" t="s">
        <v>40</v>
      </c>
      <c r="J57" s="154" t="s">
        <v>92</v>
      </c>
      <c r="K57" s="154" t="s">
        <v>159</v>
      </c>
      <c r="L57" s="154" t="s">
        <v>40</v>
      </c>
      <c r="M57" s="154" t="s">
        <v>40</v>
      </c>
      <c r="N57" s="154" t="s">
        <v>40</v>
      </c>
      <c r="O57" s="150" t="s">
        <v>92</v>
      </c>
      <c r="P57" s="151" t="s">
        <v>92</v>
      </c>
      <c r="Q57" s="151" t="s">
        <v>43</v>
      </c>
      <c r="R57" s="151" t="s">
        <v>159</v>
      </c>
      <c r="S57" s="150" t="s">
        <v>159</v>
      </c>
      <c r="T57" s="150" t="s">
        <v>324</v>
      </c>
      <c r="U57" s="150" t="s">
        <v>102</v>
      </c>
      <c r="V57" s="153" t="s">
        <v>102</v>
      </c>
      <c r="W57" s="153" t="s">
        <v>102</v>
      </c>
      <c r="X57" s="153" t="s">
        <v>102</v>
      </c>
      <c r="Y57" s="153" t="s">
        <v>268</v>
      </c>
      <c r="Z57" s="170"/>
    </row>
    <row r="58" spans="1:26" ht="30">
      <c r="A58" s="179">
        <v>43</v>
      </c>
      <c r="B58" s="155">
        <v>43</v>
      </c>
      <c r="C58" s="187" t="s">
        <v>266</v>
      </c>
      <c r="D58" s="153" t="s">
        <v>159</v>
      </c>
      <c r="E58" s="154" t="s">
        <v>40</v>
      </c>
      <c r="F58" s="154" t="s">
        <v>40</v>
      </c>
      <c r="G58" s="154" t="s">
        <v>159</v>
      </c>
      <c r="H58" s="154" t="s">
        <v>92</v>
      </c>
      <c r="I58" s="154" t="s">
        <v>40</v>
      </c>
      <c r="J58" s="154" t="s">
        <v>92</v>
      </c>
      <c r="K58" s="154" t="s">
        <v>40</v>
      </c>
      <c r="L58" s="154" t="s">
        <v>92</v>
      </c>
      <c r="M58" s="154" t="s">
        <v>40</v>
      </c>
      <c r="N58" s="154" t="s">
        <v>92</v>
      </c>
      <c r="O58" s="150" t="s">
        <v>92</v>
      </c>
      <c r="P58" s="151" t="s">
        <v>159</v>
      </c>
      <c r="Q58" s="151" t="s">
        <v>43</v>
      </c>
      <c r="R58" s="151" t="s">
        <v>171</v>
      </c>
      <c r="S58" s="152" t="s">
        <v>171</v>
      </c>
      <c r="T58" s="150" t="s">
        <v>268</v>
      </c>
      <c r="U58" s="150" t="s">
        <v>268</v>
      </c>
      <c r="V58" s="153" t="s">
        <v>102</v>
      </c>
      <c r="W58" s="153" t="s">
        <v>268</v>
      </c>
      <c r="X58" s="153" t="s">
        <v>102</v>
      </c>
      <c r="Y58" s="153" t="s">
        <v>268</v>
      </c>
      <c r="Z58" s="170"/>
    </row>
    <row r="59" spans="1:26" ht="30">
      <c r="A59" s="179">
        <v>44</v>
      </c>
      <c r="B59" s="155">
        <v>44</v>
      </c>
      <c r="C59" s="187" t="s">
        <v>266</v>
      </c>
      <c r="D59" s="153" t="s">
        <v>159</v>
      </c>
      <c r="E59" s="154" t="s">
        <v>40</v>
      </c>
      <c r="F59" s="154" t="s">
        <v>40</v>
      </c>
      <c r="G59" s="154" t="s">
        <v>159</v>
      </c>
      <c r="H59" s="154" t="s">
        <v>92</v>
      </c>
      <c r="I59" s="154" t="s">
        <v>40</v>
      </c>
      <c r="J59" s="154" t="s">
        <v>92</v>
      </c>
      <c r="K59" s="154" t="s">
        <v>40</v>
      </c>
      <c r="L59" s="154" t="s">
        <v>92</v>
      </c>
      <c r="M59" s="154" t="s">
        <v>40</v>
      </c>
      <c r="N59" s="154" t="s">
        <v>92</v>
      </c>
      <c r="O59" s="150" t="s">
        <v>92</v>
      </c>
      <c r="P59" s="151" t="s">
        <v>159</v>
      </c>
      <c r="Q59" s="151" t="s">
        <v>43</v>
      </c>
      <c r="R59" s="151" t="s">
        <v>171</v>
      </c>
      <c r="S59" s="152" t="s">
        <v>171</v>
      </c>
      <c r="T59" s="150" t="s">
        <v>268</v>
      </c>
      <c r="U59" s="150" t="s">
        <v>268</v>
      </c>
      <c r="V59" s="153" t="s">
        <v>102</v>
      </c>
      <c r="W59" s="153" t="s">
        <v>268</v>
      </c>
      <c r="X59" s="153" t="s">
        <v>102</v>
      </c>
      <c r="Y59" s="153" t="s">
        <v>268</v>
      </c>
      <c r="Z59" s="170"/>
    </row>
    <row r="60" spans="1:26" ht="15.75">
      <c r="A60" s="179">
        <v>45</v>
      </c>
      <c r="B60" s="155">
        <v>45</v>
      </c>
      <c r="C60" s="191" t="s">
        <v>290</v>
      </c>
      <c r="D60" s="176" t="s">
        <v>92</v>
      </c>
      <c r="E60" s="154" t="s">
        <v>40</v>
      </c>
      <c r="F60" s="154" t="s">
        <v>40</v>
      </c>
      <c r="G60" s="154" t="s">
        <v>40</v>
      </c>
      <c r="H60" s="154" t="s">
        <v>40</v>
      </c>
      <c r="I60" s="154" t="s">
        <v>40</v>
      </c>
      <c r="J60" s="154" t="s">
        <v>40</v>
      </c>
      <c r="K60" s="154" t="s">
        <v>40</v>
      </c>
      <c r="L60" s="154" t="s">
        <v>40</v>
      </c>
      <c r="M60" s="154" t="s">
        <v>40</v>
      </c>
      <c r="N60" s="154" t="s">
        <v>40</v>
      </c>
      <c r="O60" s="150" t="s">
        <v>92</v>
      </c>
      <c r="P60" s="151" t="s">
        <v>92</v>
      </c>
      <c r="Q60" s="151" t="s">
        <v>43</v>
      </c>
      <c r="R60" s="151" t="s">
        <v>92</v>
      </c>
      <c r="S60" s="150" t="s">
        <v>92</v>
      </c>
      <c r="T60" s="150" t="s">
        <v>102</v>
      </c>
      <c r="U60" s="150" t="s">
        <v>102</v>
      </c>
      <c r="V60" s="153" t="s">
        <v>102</v>
      </c>
      <c r="W60" s="153" t="s">
        <v>102</v>
      </c>
      <c r="X60" s="153" t="s">
        <v>102</v>
      </c>
      <c r="Y60" s="153" t="s">
        <v>102</v>
      </c>
      <c r="Z60" s="170"/>
    </row>
    <row r="61" spans="1:26" ht="15.75">
      <c r="A61" s="157"/>
      <c r="B61" s="192"/>
      <c r="C61" s="189" t="s">
        <v>291</v>
      </c>
      <c r="D61" s="189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9"/>
      <c r="P61" s="160"/>
      <c r="Q61" s="160"/>
      <c r="R61" s="160"/>
      <c r="S61" s="159"/>
      <c r="T61" s="159"/>
      <c r="U61" s="159"/>
      <c r="V61" s="117"/>
      <c r="W61" s="117"/>
      <c r="X61" s="117"/>
      <c r="Y61" s="117"/>
      <c r="Z61" s="170"/>
    </row>
    <row r="62" spans="1:26" ht="45">
      <c r="A62" s="179">
        <v>46</v>
      </c>
      <c r="B62" s="155">
        <v>46</v>
      </c>
      <c r="C62" s="190" t="s">
        <v>281</v>
      </c>
      <c r="D62" s="176" t="s">
        <v>171</v>
      </c>
      <c r="E62" s="154" t="s">
        <v>40</v>
      </c>
      <c r="F62" s="154" t="s">
        <v>40</v>
      </c>
      <c r="G62" s="154" t="s">
        <v>92</v>
      </c>
      <c r="H62" s="154" t="s">
        <v>92</v>
      </c>
      <c r="I62" s="154" t="s">
        <v>40</v>
      </c>
      <c r="J62" s="154" t="s">
        <v>92</v>
      </c>
      <c r="K62" s="154" t="s">
        <v>40</v>
      </c>
      <c r="L62" s="154" t="s">
        <v>40</v>
      </c>
      <c r="M62" s="154" t="s">
        <v>40</v>
      </c>
      <c r="N62" s="154" t="s">
        <v>40</v>
      </c>
      <c r="O62" s="150" t="s">
        <v>92</v>
      </c>
      <c r="P62" s="151" t="s">
        <v>92</v>
      </c>
      <c r="Q62" s="151" t="s">
        <v>43</v>
      </c>
      <c r="R62" s="151" t="s">
        <v>171</v>
      </c>
      <c r="S62" s="150" t="s">
        <v>171</v>
      </c>
      <c r="T62" s="150" t="s">
        <v>268</v>
      </c>
      <c r="U62" s="150" t="s">
        <v>268</v>
      </c>
      <c r="V62" s="153" t="s">
        <v>102</v>
      </c>
      <c r="W62" s="153" t="s">
        <v>268</v>
      </c>
      <c r="X62" s="153" t="s">
        <v>102</v>
      </c>
      <c r="Y62" s="153" t="s">
        <v>102</v>
      </c>
      <c r="Z62" s="170"/>
    </row>
    <row r="63" spans="1:26" ht="45">
      <c r="A63" s="179">
        <v>47</v>
      </c>
      <c r="B63" s="155">
        <v>47</v>
      </c>
      <c r="C63" s="187" t="s">
        <v>282</v>
      </c>
      <c r="D63" s="176" t="s">
        <v>171</v>
      </c>
      <c r="E63" s="154" t="s">
        <v>40</v>
      </c>
      <c r="F63" s="154" t="s">
        <v>40</v>
      </c>
      <c r="G63" s="154" t="s">
        <v>92</v>
      </c>
      <c r="H63" s="154" t="s">
        <v>92</v>
      </c>
      <c r="I63" s="154" t="s">
        <v>40</v>
      </c>
      <c r="J63" s="154" t="s">
        <v>92</v>
      </c>
      <c r="K63" s="154" t="s">
        <v>40</v>
      </c>
      <c r="L63" s="154" t="s">
        <v>40</v>
      </c>
      <c r="M63" s="154" t="s">
        <v>40</v>
      </c>
      <c r="N63" s="154" t="s">
        <v>40</v>
      </c>
      <c r="O63" s="150" t="s">
        <v>92</v>
      </c>
      <c r="P63" s="151" t="s">
        <v>92</v>
      </c>
      <c r="Q63" s="151" t="s">
        <v>43</v>
      </c>
      <c r="R63" s="151" t="s">
        <v>171</v>
      </c>
      <c r="S63" s="150" t="s">
        <v>171</v>
      </c>
      <c r="T63" s="150" t="s">
        <v>268</v>
      </c>
      <c r="U63" s="150" t="s">
        <v>268</v>
      </c>
      <c r="V63" s="153" t="s">
        <v>102</v>
      </c>
      <c r="W63" s="153" t="s">
        <v>268</v>
      </c>
      <c r="X63" s="153" t="s">
        <v>102</v>
      </c>
      <c r="Y63" s="153" t="s">
        <v>102</v>
      </c>
      <c r="Z63" s="170"/>
    </row>
    <row r="64" spans="1:26" ht="60">
      <c r="A64" s="179">
        <v>48</v>
      </c>
      <c r="B64" s="155" t="s">
        <v>305</v>
      </c>
      <c r="C64" s="187" t="s">
        <v>284</v>
      </c>
      <c r="D64" s="176" t="s">
        <v>171</v>
      </c>
      <c r="E64" s="154" t="s">
        <v>40</v>
      </c>
      <c r="F64" s="154" t="s">
        <v>40</v>
      </c>
      <c r="G64" s="154" t="s">
        <v>159</v>
      </c>
      <c r="H64" s="154" t="s">
        <v>92</v>
      </c>
      <c r="I64" s="154" t="s">
        <v>40</v>
      </c>
      <c r="J64" s="154" t="s">
        <v>92</v>
      </c>
      <c r="K64" s="154" t="s">
        <v>159</v>
      </c>
      <c r="L64" s="154" t="s">
        <v>40</v>
      </c>
      <c r="M64" s="154" t="s">
        <v>40</v>
      </c>
      <c r="N64" s="154" t="s">
        <v>40</v>
      </c>
      <c r="O64" s="150" t="s">
        <v>92</v>
      </c>
      <c r="P64" s="151" t="s">
        <v>92</v>
      </c>
      <c r="Q64" s="151" t="s">
        <v>43</v>
      </c>
      <c r="R64" s="151" t="s">
        <v>171</v>
      </c>
      <c r="S64" s="150" t="s">
        <v>171</v>
      </c>
      <c r="T64" s="150" t="s">
        <v>268</v>
      </c>
      <c r="U64" s="150" t="s">
        <v>268</v>
      </c>
      <c r="V64" s="153" t="s">
        <v>102</v>
      </c>
      <c r="W64" s="153" t="s">
        <v>268</v>
      </c>
      <c r="X64" s="153" t="s">
        <v>102</v>
      </c>
      <c r="Y64" s="153" t="s">
        <v>268</v>
      </c>
      <c r="Z64" s="170"/>
    </row>
    <row r="65" spans="1:26" ht="60">
      <c r="A65" s="179">
        <v>49</v>
      </c>
      <c r="B65" s="156" t="s">
        <v>306</v>
      </c>
      <c r="C65" s="187" t="s">
        <v>284</v>
      </c>
      <c r="D65" s="176" t="s">
        <v>171</v>
      </c>
      <c r="E65" s="154" t="s">
        <v>40</v>
      </c>
      <c r="F65" s="154" t="s">
        <v>40</v>
      </c>
      <c r="G65" s="154" t="s">
        <v>159</v>
      </c>
      <c r="H65" s="154" t="s">
        <v>92</v>
      </c>
      <c r="I65" s="154" t="s">
        <v>40</v>
      </c>
      <c r="J65" s="154" t="s">
        <v>92</v>
      </c>
      <c r="K65" s="154" t="s">
        <v>159</v>
      </c>
      <c r="L65" s="154" t="s">
        <v>40</v>
      </c>
      <c r="M65" s="154" t="s">
        <v>40</v>
      </c>
      <c r="N65" s="154" t="s">
        <v>40</v>
      </c>
      <c r="O65" s="150" t="s">
        <v>92</v>
      </c>
      <c r="P65" s="151" t="s">
        <v>92</v>
      </c>
      <c r="Q65" s="151" t="s">
        <v>43</v>
      </c>
      <c r="R65" s="151" t="s">
        <v>171</v>
      </c>
      <c r="S65" s="150" t="s">
        <v>171</v>
      </c>
      <c r="T65" s="150" t="s">
        <v>268</v>
      </c>
      <c r="U65" s="150" t="s">
        <v>268</v>
      </c>
      <c r="V65" s="153" t="s">
        <v>102</v>
      </c>
      <c r="W65" s="153" t="s">
        <v>268</v>
      </c>
      <c r="X65" s="153" t="s">
        <v>102</v>
      </c>
      <c r="Y65" s="153" t="s">
        <v>268</v>
      </c>
      <c r="Z65" s="170"/>
    </row>
    <row r="66" spans="1:26" ht="60">
      <c r="A66" s="179">
        <v>50</v>
      </c>
      <c r="B66" s="156" t="s">
        <v>307</v>
      </c>
      <c r="C66" s="187" t="s">
        <v>284</v>
      </c>
      <c r="D66" s="176" t="s">
        <v>171</v>
      </c>
      <c r="E66" s="154" t="s">
        <v>40</v>
      </c>
      <c r="F66" s="154" t="s">
        <v>40</v>
      </c>
      <c r="G66" s="154" t="s">
        <v>159</v>
      </c>
      <c r="H66" s="154" t="s">
        <v>92</v>
      </c>
      <c r="I66" s="154" t="s">
        <v>40</v>
      </c>
      <c r="J66" s="154" t="s">
        <v>92</v>
      </c>
      <c r="K66" s="154" t="s">
        <v>159</v>
      </c>
      <c r="L66" s="154" t="s">
        <v>40</v>
      </c>
      <c r="M66" s="154" t="s">
        <v>40</v>
      </c>
      <c r="N66" s="154" t="s">
        <v>40</v>
      </c>
      <c r="O66" s="150" t="s">
        <v>92</v>
      </c>
      <c r="P66" s="151" t="s">
        <v>92</v>
      </c>
      <c r="Q66" s="151" t="s">
        <v>43</v>
      </c>
      <c r="R66" s="151" t="s">
        <v>171</v>
      </c>
      <c r="S66" s="150" t="s">
        <v>171</v>
      </c>
      <c r="T66" s="150" t="s">
        <v>268</v>
      </c>
      <c r="U66" s="150" t="s">
        <v>268</v>
      </c>
      <c r="V66" s="153" t="s">
        <v>102</v>
      </c>
      <c r="W66" s="153" t="s">
        <v>268</v>
      </c>
      <c r="X66" s="153" t="s">
        <v>102</v>
      </c>
      <c r="Y66" s="153" t="s">
        <v>268</v>
      </c>
      <c r="Z66" s="170"/>
    </row>
    <row r="67" spans="1:26" ht="60">
      <c r="A67" s="179">
        <v>51</v>
      </c>
      <c r="B67" s="156" t="s">
        <v>308</v>
      </c>
      <c r="C67" s="187" t="s">
        <v>284</v>
      </c>
      <c r="D67" s="176" t="s">
        <v>171</v>
      </c>
      <c r="E67" s="154" t="s">
        <v>40</v>
      </c>
      <c r="F67" s="154" t="s">
        <v>40</v>
      </c>
      <c r="G67" s="154" t="s">
        <v>159</v>
      </c>
      <c r="H67" s="154" t="s">
        <v>92</v>
      </c>
      <c r="I67" s="154" t="s">
        <v>40</v>
      </c>
      <c r="J67" s="154" t="s">
        <v>92</v>
      </c>
      <c r="K67" s="154" t="s">
        <v>159</v>
      </c>
      <c r="L67" s="154" t="s">
        <v>40</v>
      </c>
      <c r="M67" s="154" t="s">
        <v>40</v>
      </c>
      <c r="N67" s="154" t="s">
        <v>40</v>
      </c>
      <c r="O67" s="150" t="s">
        <v>92</v>
      </c>
      <c r="P67" s="151" t="s">
        <v>92</v>
      </c>
      <c r="Q67" s="151" t="s">
        <v>43</v>
      </c>
      <c r="R67" s="151" t="s">
        <v>171</v>
      </c>
      <c r="S67" s="150" t="s">
        <v>171</v>
      </c>
      <c r="T67" s="150" t="s">
        <v>268</v>
      </c>
      <c r="U67" s="150" t="s">
        <v>268</v>
      </c>
      <c r="V67" s="153" t="s">
        <v>102</v>
      </c>
      <c r="W67" s="153" t="s">
        <v>268</v>
      </c>
      <c r="X67" s="153" t="s">
        <v>102</v>
      </c>
      <c r="Y67" s="153" t="s">
        <v>268</v>
      </c>
      <c r="Z67" s="170"/>
    </row>
    <row r="68" spans="1:26" ht="30">
      <c r="A68" s="179">
        <v>52</v>
      </c>
      <c r="B68" s="156" t="s">
        <v>309</v>
      </c>
      <c r="C68" s="187" t="s">
        <v>266</v>
      </c>
      <c r="D68" s="153" t="s">
        <v>159</v>
      </c>
      <c r="E68" s="154" t="s">
        <v>40</v>
      </c>
      <c r="F68" s="154" t="s">
        <v>40</v>
      </c>
      <c r="G68" s="154" t="s">
        <v>159</v>
      </c>
      <c r="H68" s="154" t="s">
        <v>92</v>
      </c>
      <c r="I68" s="154" t="s">
        <v>40</v>
      </c>
      <c r="J68" s="154" t="s">
        <v>92</v>
      </c>
      <c r="K68" s="154" t="s">
        <v>40</v>
      </c>
      <c r="L68" s="154" t="s">
        <v>92</v>
      </c>
      <c r="M68" s="154" t="s">
        <v>40</v>
      </c>
      <c r="N68" s="154" t="s">
        <v>92</v>
      </c>
      <c r="O68" s="150" t="s">
        <v>92</v>
      </c>
      <c r="P68" s="151" t="s">
        <v>159</v>
      </c>
      <c r="Q68" s="151" t="s">
        <v>43</v>
      </c>
      <c r="R68" s="151" t="s">
        <v>171</v>
      </c>
      <c r="S68" s="152" t="s">
        <v>171</v>
      </c>
      <c r="T68" s="150" t="s">
        <v>268</v>
      </c>
      <c r="U68" s="150" t="s">
        <v>268</v>
      </c>
      <c r="V68" s="153" t="s">
        <v>102</v>
      </c>
      <c r="W68" s="153" t="s">
        <v>268</v>
      </c>
      <c r="X68" s="153" t="s">
        <v>102</v>
      </c>
      <c r="Y68" s="153" t="s">
        <v>268</v>
      </c>
      <c r="Z68" s="170"/>
    </row>
    <row r="69" spans="1:26" ht="15.75">
      <c r="A69" s="179"/>
      <c r="B69" s="156"/>
      <c r="C69" s="189" t="s">
        <v>292</v>
      </c>
      <c r="D69" s="156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9"/>
      <c r="P69" s="160"/>
      <c r="Q69" s="160"/>
      <c r="R69" s="160"/>
      <c r="S69" s="159"/>
      <c r="T69" s="159"/>
      <c r="U69" s="159"/>
      <c r="V69" s="117"/>
      <c r="W69" s="117"/>
      <c r="X69" s="117"/>
      <c r="Y69" s="117"/>
      <c r="Z69" s="170"/>
    </row>
    <row r="70" spans="1:26" ht="45">
      <c r="A70" s="179">
        <v>53</v>
      </c>
      <c r="B70" s="156" t="s">
        <v>310</v>
      </c>
      <c r="C70" s="187" t="s">
        <v>281</v>
      </c>
      <c r="D70" s="176" t="s">
        <v>171</v>
      </c>
      <c r="E70" s="154" t="s">
        <v>40</v>
      </c>
      <c r="F70" s="154" t="s">
        <v>40</v>
      </c>
      <c r="G70" s="154" t="s">
        <v>92</v>
      </c>
      <c r="H70" s="154" t="s">
        <v>92</v>
      </c>
      <c r="I70" s="154" t="s">
        <v>40</v>
      </c>
      <c r="J70" s="154" t="s">
        <v>92</v>
      </c>
      <c r="K70" s="154" t="s">
        <v>40</v>
      </c>
      <c r="L70" s="154" t="s">
        <v>40</v>
      </c>
      <c r="M70" s="154" t="s">
        <v>40</v>
      </c>
      <c r="N70" s="154" t="s">
        <v>40</v>
      </c>
      <c r="O70" s="150" t="s">
        <v>92</v>
      </c>
      <c r="P70" s="151" t="s">
        <v>92</v>
      </c>
      <c r="Q70" s="151" t="s">
        <v>43</v>
      </c>
      <c r="R70" s="151" t="s">
        <v>171</v>
      </c>
      <c r="S70" s="150" t="s">
        <v>171</v>
      </c>
      <c r="T70" s="150" t="s">
        <v>268</v>
      </c>
      <c r="U70" s="150" t="s">
        <v>268</v>
      </c>
      <c r="V70" s="153" t="s">
        <v>102</v>
      </c>
      <c r="W70" s="153" t="s">
        <v>268</v>
      </c>
      <c r="X70" s="153" t="s">
        <v>102</v>
      </c>
      <c r="Y70" s="153" t="s">
        <v>102</v>
      </c>
      <c r="Z70" s="170"/>
    </row>
    <row r="71" spans="1:26" ht="45">
      <c r="A71" s="179">
        <v>54</v>
      </c>
      <c r="B71" s="156" t="s">
        <v>311</v>
      </c>
      <c r="C71" s="190" t="s">
        <v>282</v>
      </c>
      <c r="D71" s="176" t="s">
        <v>171</v>
      </c>
      <c r="E71" s="154" t="s">
        <v>40</v>
      </c>
      <c r="F71" s="154" t="s">
        <v>40</v>
      </c>
      <c r="G71" s="154" t="s">
        <v>92</v>
      </c>
      <c r="H71" s="154" t="s">
        <v>92</v>
      </c>
      <c r="I71" s="154" t="s">
        <v>40</v>
      </c>
      <c r="J71" s="154" t="s">
        <v>92</v>
      </c>
      <c r="K71" s="154" t="s">
        <v>40</v>
      </c>
      <c r="L71" s="154" t="s">
        <v>40</v>
      </c>
      <c r="M71" s="154" t="s">
        <v>40</v>
      </c>
      <c r="N71" s="154" t="s">
        <v>40</v>
      </c>
      <c r="O71" s="150" t="s">
        <v>92</v>
      </c>
      <c r="P71" s="151" t="s">
        <v>92</v>
      </c>
      <c r="Q71" s="151" t="s">
        <v>43</v>
      </c>
      <c r="R71" s="151" t="s">
        <v>171</v>
      </c>
      <c r="S71" s="150" t="s">
        <v>171</v>
      </c>
      <c r="T71" s="150" t="s">
        <v>268</v>
      </c>
      <c r="U71" s="150" t="s">
        <v>268</v>
      </c>
      <c r="V71" s="153" t="s">
        <v>102</v>
      </c>
      <c r="W71" s="153" t="s">
        <v>268</v>
      </c>
      <c r="X71" s="153" t="s">
        <v>102</v>
      </c>
      <c r="Y71" s="153" t="s">
        <v>102</v>
      </c>
      <c r="Z71" s="170"/>
    </row>
    <row r="72" spans="1:26" ht="45">
      <c r="A72" s="179">
        <v>55</v>
      </c>
      <c r="B72" s="156" t="s">
        <v>312</v>
      </c>
      <c r="C72" s="190" t="s">
        <v>282</v>
      </c>
      <c r="D72" s="176" t="s">
        <v>171</v>
      </c>
      <c r="E72" s="154" t="s">
        <v>40</v>
      </c>
      <c r="F72" s="154" t="s">
        <v>40</v>
      </c>
      <c r="G72" s="154" t="s">
        <v>92</v>
      </c>
      <c r="H72" s="154" t="s">
        <v>92</v>
      </c>
      <c r="I72" s="154" t="s">
        <v>40</v>
      </c>
      <c r="J72" s="154" t="s">
        <v>92</v>
      </c>
      <c r="K72" s="154" t="s">
        <v>40</v>
      </c>
      <c r="L72" s="154" t="s">
        <v>40</v>
      </c>
      <c r="M72" s="154" t="s">
        <v>40</v>
      </c>
      <c r="N72" s="154" t="s">
        <v>40</v>
      </c>
      <c r="O72" s="150" t="s">
        <v>92</v>
      </c>
      <c r="P72" s="151" t="s">
        <v>92</v>
      </c>
      <c r="Q72" s="151" t="s">
        <v>43</v>
      </c>
      <c r="R72" s="151" t="s">
        <v>171</v>
      </c>
      <c r="S72" s="150" t="s">
        <v>171</v>
      </c>
      <c r="T72" s="150" t="s">
        <v>268</v>
      </c>
      <c r="U72" s="150" t="s">
        <v>268</v>
      </c>
      <c r="V72" s="153" t="s">
        <v>102</v>
      </c>
      <c r="W72" s="153" t="s">
        <v>268</v>
      </c>
      <c r="X72" s="153" t="s">
        <v>102</v>
      </c>
      <c r="Y72" s="153" t="s">
        <v>102</v>
      </c>
      <c r="Z72" s="170"/>
    </row>
    <row r="73" spans="1:26" ht="45">
      <c r="A73" s="179">
        <v>56</v>
      </c>
      <c r="B73" s="156" t="s">
        <v>313</v>
      </c>
      <c r="C73" s="190" t="s">
        <v>282</v>
      </c>
      <c r="D73" s="176" t="s">
        <v>171</v>
      </c>
      <c r="E73" s="154" t="s">
        <v>40</v>
      </c>
      <c r="F73" s="154" t="s">
        <v>40</v>
      </c>
      <c r="G73" s="154" t="s">
        <v>92</v>
      </c>
      <c r="H73" s="154" t="s">
        <v>92</v>
      </c>
      <c r="I73" s="154" t="s">
        <v>40</v>
      </c>
      <c r="J73" s="154" t="s">
        <v>92</v>
      </c>
      <c r="K73" s="154" t="s">
        <v>40</v>
      </c>
      <c r="L73" s="154" t="s">
        <v>40</v>
      </c>
      <c r="M73" s="154" t="s">
        <v>40</v>
      </c>
      <c r="N73" s="154" t="s">
        <v>40</v>
      </c>
      <c r="O73" s="150" t="s">
        <v>92</v>
      </c>
      <c r="P73" s="151" t="s">
        <v>92</v>
      </c>
      <c r="Q73" s="151" t="s">
        <v>43</v>
      </c>
      <c r="R73" s="151" t="s">
        <v>171</v>
      </c>
      <c r="S73" s="150" t="s">
        <v>171</v>
      </c>
      <c r="T73" s="150" t="s">
        <v>268</v>
      </c>
      <c r="U73" s="150" t="s">
        <v>268</v>
      </c>
      <c r="V73" s="153" t="s">
        <v>102</v>
      </c>
      <c r="W73" s="153" t="s">
        <v>268</v>
      </c>
      <c r="X73" s="153" t="s">
        <v>102</v>
      </c>
      <c r="Y73" s="153" t="s">
        <v>102</v>
      </c>
      <c r="Z73" s="170"/>
    </row>
    <row r="74" spans="1:26" ht="60">
      <c r="A74" s="179">
        <v>57</v>
      </c>
      <c r="B74" s="156" t="s">
        <v>314</v>
      </c>
      <c r="C74" s="187" t="s">
        <v>284</v>
      </c>
      <c r="D74" s="176" t="s">
        <v>171</v>
      </c>
      <c r="E74" s="154" t="s">
        <v>40</v>
      </c>
      <c r="F74" s="154" t="s">
        <v>40</v>
      </c>
      <c r="G74" s="154" t="s">
        <v>159</v>
      </c>
      <c r="H74" s="154" t="s">
        <v>92</v>
      </c>
      <c r="I74" s="154" t="s">
        <v>40</v>
      </c>
      <c r="J74" s="154" t="s">
        <v>92</v>
      </c>
      <c r="K74" s="154" t="s">
        <v>92</v>
      </c>
      <c r="L74" s="154" t="s">
        <v>40</v>
      </c>
      <c r="M74" s="154" t="s">
        <v>40</v>
      </c>
      <c r="N74" s="154" t="s">
        <v>40</v>
      </c>
      <c r="O74" s="150" t="s">
        <v>92</v>
      </c>
      <c r="P74" s="151" t="s">
        <v>92</v>
      </c>
      <c r="Q74" s="151" t="s">
        <v>43</v>
      </c>
      <c r="R74" s="151" t="s">
        <v>171</v>
      </c>
      <c r="S74" s="150" t="s">
        <v>171</v>
      </c>
      <c r="T74" s="150" t="s">
        <v>268</v>
      </c>
      <c r="U74" s="150" t="s">
        <v>268</v>
      </c>
      <c r="V74" s="153" t="s">
        <v>102</v>
      </c>
      <c r="W74" s="153" t="s">
        <v>268</v>
      </c>
      <c r="X74" s="153" t="s">
        <v>102</v>
      </c>
      <c r="Y74" s="153" t="s">
        <v>268</v>
      </c>
      <c r="Z74" s="170"/>
    </row>
    <row r="75" spans="1:26" ht="60">
      <c r="A75" s="179">
        <v>58</v>
      </c>
      <c r="B75" s="156" t="s">
        <v>315</v>
      </c>
      <c r="C75" s="187" t="s">
        <v>284</v>
      </c>
      <c r="D75" s="176" t="s">
        <v>171</v>
      </c>
      <c r="E75" s="154" t="s">
        <v>40</v>
      </c>
      <c r="F75" s="154" t="s">
        <v>40</v>
      </c>
      <c r="G75" s="154" t="s">
        <v>159</v>
      </c>
      <c r="H75" s="154" t="s">
        <v>92</v>
      </c>
      <c r="I75" s="154" t="s">
        <v>40</v>
      </c>
      <c r="J75" s="154" t="s">
        <v>92</v>
      </c>
      <c r="K75" s="154" t="s">
        <v>92</v>
      </c>
      <c r="L75" s="154" t="s">
        <v>40</v>
      </c>
      <c r="M75" s="154" t="s">
        <v>40</v>
      </c>
      <c r="N75" s="154" t="s">
        <v>40</v>
      </c>
      <c r="O75" s="150" t="s">
        <v>92</v>
      </c>
      <c r="P75" s="151" t="s">
        <v>92</v>
      </c>
      <c r="Q75" s="151" t="s">
        <v>43</v>
      </c>
      <c r="R75" s="151" t="s">
        <v>171</v>
      </c>
      <c r="S75" s="150" t="s">
        <v>171</v>
      </c>
      <c r="T75" s="150" t="s">
        <v>268</v>
      </c>
      <c r="U75" s="150" t="s">
        <v>268</v>
      </c>
      <c r="V75" s="153" t="s">
        <v>102</v>
      </c>
      <c r="W75" s="153" t="s">
        <v>268</v>
      </c>
      <c r="X75" s="153" t="s">
        <v>102</v>
      </c>
      <c r="Y75" s="153" t="s">
        <v>268</v>
      </c>
      <c r="Z75" s="170"/>
    </row>
    <row r="76" spans="1:26" ht="60">
      <c r="A76" s="179">
        <v>59</v>
      </c>
      <c r="B76" s="156" t="s">
        <v>316</v>
      </c>
      <c r="C76" s="187" t="s">
        <v>284</v>
      </c>
      <c r="D76" s="176" t="s">
        <v>171</v>
      </c>
      <c r="E76" s="154" t="s">
        <v>40</v>
      </c>
      <c r="F76" s="154" t="s">
        <v>40</v>
      </c>
      <c r="G76" s="154" t="s">
        <v>159</v>
      </c>
      <c r="H76" s="154" t="s">
        <v>92</v>
      </c>
      <c r="I76" s="154" t="s">
        <v>40</v>
      </c>
      <c r="J76" s="154" t="s">
        <v>92</v>
      </c>
      <c r="K76" s="154" t="s">
        <v>92</v>
      </c>
      <c r="L76" s="154" t="s">
        <v>40</v>
      </c>
      <c r="M76" s="154" t="s">
        <v>40</v>
      </c>
      <c r="N76" s="154" t="s">
        <v>40</v>
      </c>
      <c r="O76" s="150" t="s">
        <v>92</v>
      </c>
      <c r="P76" s="151" t="s">
        <v>92</v>
      </c>
      <c r="Q76" s="151" t="s">
        <v>43</v>
      </c>
      <c r="R76" s="151" t="s">
        <v>171</v>
      </c>
      <c r="S76" s="150" t="s">
        <v>171</v>
      </c>
      <c r="T76" s="150" t="s">
        <v>268</v>
      </c>
      <c r="U76" s="150" t="s">
        <v>268</v>
      </c>
      <c r="V76" s="153" t="s">
        <v>102</v>
      </c>
      <c r="W76" s="153" t="s">
        <v>268</v>
      </c>
      <c r="X76" s="153" t="s">
        <v>102</v>
      </c>
      <c r="Y76" s="153" t="s">
        <v>268</v>
      </c>
      <c r="Z76" s="170"/>
    </row>
    <row r="77" spans="1:26" ht="60">
      <c r="A77" s="179">
        <v>60</v>
      </c>
      <c r="B77" s="156">
        <v>66</v>
      </c>
      <c r="C77" s="187" t="s">
        <v>284</v>
      </c>
      <c r="D77" s="176" t="s">
        <v>171</v>
      </c>
      <c r="E77" s="154" t="s">
        <v>40</v>
      </c>
      <c r="F77" s="154" t="s">
        <v>40</v>
      </c>
      <c r="G77" s="154" t="s">
        <v>159</v>
      </c>
      <c r="H77" s="154" t="s">
        <v>92</v>
      </c>
      <c r="I77" s="154" t="s">
        <v>40</v>
      </c>
      <c r="J77" s="154" t="s">
        <v>92</v>
      </c>
      <c r="K77" s="154" t="s">
        <v>92</v>
      </c>
      <c r="L77" s="154" t="s">
        <v>40</v>
      </c>
      <c r="M77" s="154" t="s">
        <v>40</v>
      </c>
      <c r="N77" s="154" t="s">
        <v>40</v>
      </c>
      <c r="O77" s="150" t="s">
        <v>92</v>
      </c>
      <c r="P77" s="151" t="s">
        <v>92</v>
      </c>
      <c r="Q77" s="151" t="s">
        <v>43</v>
      </c>
      <c r="R77" s="151" t="s">
        <v>171</v>
      </c>
      <c r="S77" s="150" t="s">
        <v>171</v>
      </c>
      <c r="T77" s="150" t="s">
        <v>268</v>
      </c>
      <c r="U77" s="150" t="s">
        <v>268</v>
      </c>
      <c r="V77" s="153" t="s">
        <v>102</v>
      </c>
      <c r="W77" s="153" t="s">
        <v>268</v>
      </c>
      <c r="X77" s="153" t="s">
        <v>102</v>
      </c>
      <c r="Y77" s="153" t="s">
        <v>268</v>
      </c>
      <c r="Z77" s="170"/>
    </row>
    <row r="78" spans="1:26" ht="30">
      <c r="A78" s="179">
        <v>61</v>
      </c>
      <c r="B78" s="156" t="s">
        <v>317</v>
      </c>
      <c r="C78" s="187" t="s">
        <v>266</v>
      </c>
      <c r="D78" s="153" t="s">
        <v>159</v>
      </c>
      <c r="E78" s="154" t="s">
        <v>40</v>
      </c>
      <c r="F78" s="154" t="s">
        <v>40</v>
      </c>
      <c r="G78" s="154" t="s">
        <v>159</v>
      </c>
      <c r="H78" s="154" t="s">
        <v>92</v>
      </c>
      <c r="I78" s="154" t="s">
        <v>40</v>
      </c>
      <c r="J78" s="154" t="s">
        <v>92</v>
      </c>
      <c r="K78" s="154" t="s">
        <v>40</v>
      </c>
      <c r="L78" s="154" t="s">
        <v>92</v>
      </c>
      <c r="M78" s="154" t="s">
        <v>40</v>
      </c>
      <c r="N78" s="154" t="s">
        <v>92</v>
      </c>
      <c r="O78" s="150" t="s">
        <v>92</v>
      </c>
      <c r="P78" s="151" t="s">
        <v>159</v>
      </c>
      <c r="Q78" s="151" t="s">
        <v>43</v>
      </c>
      <c r="R78" s="151" t="s">
        <v>171</v>
      </c>
      <c r="S78" s="152" t="s">
        <v>171</v>
      </c>
      <c r="T78" s="150" t="s">
        <v>268</v>
      </c>
      <c r="U78" s="150" t="s">
        <v>268</v>
      </c>
      <c r="V78" s="153" t="s">
        <v>102</v>
      </c>
      <c r="W78" s="153" t="s">
        <v>268</v>
      </c>
      <c r="X78" s="153" t="s">
        <v>102</v>
      </c>
      <c r="Y78" s="153" t="s">
        <v>268</v>
      </c>
      <c r="Z78" s="170"/>
    </row>
    <row r="79" spans="1:26" ht="30">
      <c r="A79" s="179">
        <v>62</v>
      </c>
      <c r="B79" s="156" t="s">
        <v>318</v>
      </c>
      <c r="C79" s="187" t="s">
        <v>266</v>
      </c>
      <c r="D79" s="153" t="s">
        <v>159</v>
      </c>
      <c r="E79" s="154" t="s">
        <v>40</v>
      </c>
      <c r="F79" s="154" t="s">
        <v>40</v>
      </c>
      <c r="G79" s="154" t="s">
        <v>159</v>
      </c>
      <c r="H79" s="154" t="s">
        <v>92</v>
      </c>
      <c r="I79" s="154" t="s">
        <v>40</v>
      </c>
      <c r="J79" s="154" t="s">
        <v>92</v>
      </c>
      <c r="K79" s="154" t="s">
        <v>40</v>
      </c>
      <c r="L79" s="154" t="s">
        <v>92</v>
      </c>
      <c r="M79" s="154" t="s">
        <v>40</v>
      </c>
      <c r="N79" s="154" t="s">
        <v>92</v>
      </c>
      <c r="O79" s="150" t="s">
        <v>92</v>
      </c>
      <c r="P79" s="151" t="s">
        <v>159</v>
      </c>
      <c r="Q79" s="151" t="s">
        <v>43</v>
      </c>
      <c r="R79" s="151" t="s">
        <v>171</v>
      </c>
      <c r="S79" s="152" t="s">
        <v>171</v>
      </c>
      <c r="T79" s="150" t="s">
        <v>268</v>
      </c>
      <c r="U79" s="150" t="s">
        <v>268</v>
      </c>
      <c r="V79" s="153" t="s">
        <v>102</v>
      </c>
      <c r="W79" s="153" t="s">
        <v>268</v>
      </c>
      <c r="X79" s="153" t="s">
        <v>102</v>
      </c>
      <c r="Y79" s="153" t="s">
        <v>268</v>
      </c>
      <c r="Z79" s="170"/>
    </row>
    <row r="80" spans="1:26" ht="30">
      <c r="A80" s="179">
        <v>63</v>
      </c>
      <c r="B80" s="156" t="s">
        <v>319</v>
      </c>
      <c r="C80" s="187" t="s">
        <v>266</v>
      </c>
      <c r="D80" s="153" t="s">
        <v>159</v>
      </c>
      <c r="E80" s="154" t="s">
        <v>40</v>
      </c>
      <c r="F80" s="154" t="s">
        <v>40</v>
      </c>
      <c r="G80" s="154" t="s">
        <v>159</v>
      </c>
      <c r="H80" s="154" t="s">
        <v>92</v>
      </c>
      <c r="I80" s="154" t="s">
        <v>40</v>
      </c>
      <c r="J80" s="154" t="s">
        <v>92</v>
      </c>
      <c r="K80" s="154" t="s">
        <v>40</v>
      </c>
      <c r="L80" s="154" t="s">
        <v>92</v>
      </c>
      <c r="M80" s="154" t="s">
        <v>40</v>
      </c>
      <c r="N80" s="154" t="s">
        <v>92</v>
      </c>
      <c r="O80" s="150" t="s">
        <v>92</v>
      </c>
      <c r="P80" s="151" t="s">
        <v>159</v>
      </c>
      <c r="Q80" s="151" t="s">
        <v>43</v>
      </c>
      <c r="R80" s="151" t="s">
        <v>171</v>
      </c>
      <c r="S80" s="152" t="s">
        <v>171</v>
      </c>
      <c r="T80" s="150" t="s">
        <v>268</v>
      </c>
      <c r="U80" s="150" t="s">
        <v>268</v>
      </c>
      <c r="V80" s="153" t="s">
        <v>102</v>
      </c>
      <c r="W80" s="153" t="s">
        <v>268</v>
      </c>
      <c r="X80" s="153" t="s">
        <v>102</v>
      </c>
      <c r="Y80" s="153" t="s">
        <v>268</v>
      </c>
      <c r="Z80" s="170"/>
    </row>
    <row r="81" spans="1:26" ht="30">
      <c r="A81" s="179">
        <v>64</v>
      </c>
      <c r="B81" s="156" t="s">
        <v>320</v>
      </c>
      <c r="C81" s="187" t="s">
        <v>266</v>
      </c>
      <c r="D81" s="153" t="s">
        <v>159</v>
      </c>
      <c r="E81" s="154" t="s">
        <v>40</v>
      </c>
      <c r="F81" s="154" t="s">
        <v>40</v>
      </c>
      <c r="G81" s="154" t="s">
        <v>159</v>
      </c>
      <c r="H81" s="154" t="s">
        <v>92</v>
      </c>
      <c r="I81" s="154" t="s">
        <v>40</v>
      </c>
      <c r="J81" s="154" t="s">
        <v>92</v>
      </c>
      <c r="K81" s="154" t="s">
        <v>40</v>
      </c>
      <c r="L81" s="154" t="s">
        <v>92</v>
      </c>
      <c r="M81" s="154" t="s">
        <v>40</v>
      </c>
      <c r="N81" s="154" t="s">
        <v>92</v>
      </c>
      <c r="O81" s="150" t="s">
        <v>92</v>
      </c>
      <c r="P81" s="151" t="s">
        <v>159</v>
      </c>
      <c r="Q81" s="151" t="s">
        <v>43</v>
      </c>
      <c r="R81" s="151" t="s">
        <v>171</v>
      </c>
      <c r="S81" s="152" t="s">
        <v>171</v>
      </c>
      <c r="T81" s="150" t="s">
        <v>268</v>
      </c>
      <c r="U81" s="150" t="s">
        <v>268</v>
      </c>
      <c r="V81" s="153" t="s">
        <v>102</v>
      </c>
      <c r="W81" s="153" t="s">
        <v>268</v>
      </c>
      <c r="X81" s="153" t="s">
        <v>102</v>
      </c>
      <c r="Y81" s="153" t="s">
        <v>268</v>
      </c>
      <c r="Z81" s="170"/>
    </row>
    <row r="82" spans="1:26" ht="50.25" customHeight="1">
      <c r="A82" s="179"/>
      <c r="B82" s="156"/>
      <c r="C82" s="232" t="s">
        <v>293</v>
      </c>
      <c r="D82" s="232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9"/>
      <c r="P82" s="160"/>
      <c r="Q82" s="160"/>
      <c r="R82" s="160"/>
      <c r="S82" s="159"/>
      <c r="T82" s="159"/>
      <c r="U82" s="159"/>
      <c r="V82" s="117"/>
      <c r="W82" s="117"/>
      <c r="X82" s="117"/>
      <c r="Y82" s="117"/>
      <c r="Z82" s="170"/>
    </row>
    <row r="83" spans="1:26" ht="15.75">
      <c r="A83" s="179">
        <v>65</v>
      </c>
      <c r="B83" s="155">
        <v>65</v>
      </c>
      <c r="C83" s="188" t="s">
        <v>269</v>
      </c>
      <c r="D83" s="153" t="s">
        <v>92</v>
      </c>
      <c r="E83" s="154" t="s">
        <v>40</v>
      </c>
      <c r="F83" s="154" t="s">
        <v>40</v>
      </c>
      <c r="G83" s="154" t="s">
        <v>40</v>
      </c>
      <c r="H83" s="154" t="s">
        <v>40</v>
      </c>
      <c r="I83" s="154" t="s">
        <v>40</v>
      </c>
      <c r="J83" s="154" t="s">
        <v>40</v>
      </c>
      <c r="K83" s="154" t="s">
        <v>40</v>
      </c>
      <c r="L83" s="154" t="s">
        <v>40</v>
      </c>
      <c r="M83" s="154" t="s">
        <v>40</v>
      </c>
      <c r="N83" s="154" t="s">
        <v>40</v>
      </c>
      <c r="O83" s="150" t="s">
        <v>92</v>
      </c>
      <c r="P83" s="151" t="s">
        <v>43</v>
      </c>
      <c r="Q83" s="151" t="s">
        <v>43</v>
      </c>
      <c r="R83" s="151" t="s">
        <v>92</v>
      </c>
      <c r="S83" s="152" t="s">
        <v>92</v>
      </c>
      <c r="T83" s="153" t="s">
        <v>102</v>
      </c>
      <c r="U83" s="153" t="s">
        <v>102</v>
      </c>
      <c r="V83" s="153" t="s">
        <v>102</v>
      </c>
      <c r="W83" s="153" t="s">
        <v>102</v>
      </c>
      <c r="X83" s="153" t="s">
        <v>102</v>
      </c>
      <c r="Y83" s="153" t="s">
        <v>102</v>
      </c>
      <c r="Z83" s="170"/>
    </row>
    <row r="84" spans="1:26" ht="45">
      <c r="A84" s="179">
        <v>66</v>
      </c>
      <c r="B84" s="155">
        <v>66</v>
      </c>
      <c r="C84" s="187" t="s">
        <v>279</v>
      </c>
      <c r="D84" s="153" t="s">
        <v>92</v>
      </c>
      <c r="E84" s="154" t="s">
        <v>40</v>
      </c>
      <c r="F84" s="154" t="s">
        <v>40</v>
      </c>
      <c r="G84" s="154" t="s">
        <v>40</v>
      </c>
      <c r="H84" s="154" t="s">
        <v>40</v>
      </c>
      <c r="I84" s="154" t="s">
        <v>40</v>
      </c>
      <c r="J84" s="154" t="s">
        <v>40</v>
      </c>
      <c r="K84" s="154" t="s">
        <v>40</v>
      </c>
      <c r="L84" s="154" t="s">
        <v>40</v>
      </c>
      <c r="M84" s="154" t="s">
        <v>40</v>
      </c>
      <c r="N84" s="154" t="s">
        <v>40</v>
      </c>
      <c r="O84" s="150" t="s">
        <v>92</v>
      </c>
      <c r="P84" s="151" t="s">
        <v>43</v>
      </c>
      <c r="Q84" s="151" t="s">
        <v>43</v>
      </c>
      <c r="R84" s="151" t="s">
        <v>92</v>
      </c>
      <c r="S84" s="152" t="s">
        <v>92</v>
      </c>
      <c r="T84" s="153" t="s">
        <v>102</v>
      </c>
      <c r="U84" s="153" t="s">
        <v>102</v>
      </c>
      <c r="V84" s="153" t="s">
        <v>102</v>
      </c>
      <c r="W84" s="153" t="s">
        <v>102</v>
      </c>
      <c r="X84" s="153" t="s">
        <v>102</v>
      </c>
      <c r="Y84" s="153" t="s">
        <v>102</v>
      </c>
      <c r="Z84" s="170"/>
    </row>
    <row r="85" spans="1:26" ht="15.75">
      <c r="A85" s="179">
        <v>67</v>
      </c>
      <c r="B85" s="155">
        <v>67</v>
      </c>
      <c r="C85" s="188" t="s">
        <v>277</v>
      </c>
      <c r="D85" s="153" t="s">
        <v>40</v>
      </c>
      <c r="E85" s="154" t="s">
        <v>40</v>
      </c>
      <c r="F85" s="154" t="s">
        <v>40</v>
      </c>
      <c r="G85" s="154" t="s">
        <v>40</v>
      </c>
      <c r="H85" s="154" t="s">
        <v>40</v>
      </c>
      <c r="I85" s="154" t="s">
        <v>40</v>
      </c>
      <c r="J85" s="154" t="s">
        <v>40</v>
      </c>
      <c r="K85" s="154" t="s">
        <v>40</v>
      </c>
      <c r="L85" s="154" t="s">
        <v>40</v>
      </c>
      <c r="M85" s="154" t="s">
        <v>40</v>
      </c>
      <c r="N85" s="154" t="s">
        <v>40</v>
      </c>
      <c r="O85" s="150" t="s">
        <v>92</v>
      </c>
      <c r="P85" s="151" t="s">
        <v>43</v>
      </c>
      <c r="Q85" s="151" t="s">
        <v>43</v>
      </c>
      <c r="R85" s="151" t="s">
        <v>92</v>
      </c>
      <c r="S85" s="152" t="s">
        <v>92</v>
      </c>
      <c r="T85" s="153" t="s">
        <v>102</v>
      </c>
      <c r="U85" s="153" t="s">
        <v>102</v>
      </c>
      <c r="V85" s="153" t="s">
        <v>102</v>
      </c>
      <c r="W85" s="153" t="s">
        <v>102</v>
      </c>
      <c r="X85" s="153" t="s">
        <v>102</v>
      </c>
      <c r="Y85" s="153" t="s">
        <v>102</v>
      </c>
      <c r="Z85" s="170"/>
    </row>
    <row r="86" spans="1:26" ht="15.75">
      <c r="A86" s="179"/>
      <c r="B86" s="156"/>
      <c r="C86" s="189" t="s">
        <v>294</v>
      </c>
      <c r="D86" s="156"/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9"/>
      <c r="P86" s="160"/>
      <c r="Q86" s="160"/>
      <c r="R86" s="160"/>
      <c r="S86" s="159"/>
      <c r="T86" s="159"/>
      <c r="U86" s="159"/>
      <c r="V86" s="117"/>
      <c r="W86" s="117"/>
      <c r="X86" s="117"/>
      <c r="Y86" s="117"/>
      <c r="Z86" s="170"/>
    </row>
    <row r="87" spans="1:26" ht="45">
      <c r="A87" s="179">
        <v>68</v>
      </c>
      <c r="B87" s="155">
        <v>68</v>
      </c>
      <c r="C87" s="187" t="s">
        <v>281</v>
      </c>
      <c r="D87" s="176" t="s">
        <v>171</v>
      </c>
      <c r="E87" s="154" t="s">
        <v>40</v>
      </c>
      <c r="F87" s="154" t="s">
        <v>40</v>
      </c>
      <c r="G87" s="154" t="s">
        <v>92</v>
      </c>
      <c r="H87" s="154" t="s">
        <v>92</v>
      </c>
      <c r="I87" s="154" t="s">
        <v>40</v>
      </c>
      <c r="J87" s="154" t="s">
        <v>92</v>
      </c>
      <c r="K87" s="154" t="s">
        <v>40</v>
      </c>
      <c r="L87" s="154" t="s">
        <v>40</v>
      </c>
      <c r="M87" s="154" t="s">
        <v>40</v>
      </c>
      <c r="N87" s="154" t="s">
        <v>40</v>
      </c>
      <c r="O87" s="150" t="s">
        <v>92</v>
      </c>
      <c r="P87" s="151" t="s">
        <v>92</v>
      </c>
      <c r="Q87" s="151" t="s">
        <v>43</v>
      </c>
      <c r="R87" s="151" t="s">
        <v>171</v>
      </c>
      <c r="S87" s="150" t="s">
        <v>171</v>
      </c>
      <c r="T87" s="150" t="s">
        <v>268</v>
      </c>
      <c r="U87" s="150" t="s">
        <v>268</v>
      </c>
      <c r="V87" s="153" t="s">
        <v>102</v>
      </c>
      <c r="W87" s="153" t="s">
        <v>268</v>
      </c>
      <c r="X87" s="153" t="s">
        <v>102</v>
      </c>
      <c r="Y87" s="153" t="s">
        <v>102</v>
      </c>
      <c r="Z87" s="170"/>
    </row>
    <row r="88" spans="1:26" ht="45">
      <c r="A88" s="179">
        <v>69</v>
      </c>
      <c r="B88" s="155">
        <v>69</v>
      </c>
      <c r="C88" s="190" t="s">
        <v>282</v>
      </c>
      <c r="D88" s="176" t="s">
        <v>171</v>
      </c>
      <c r="E88" s="154" t="s">
        <v>40</v>
      </c>
      <c r="F88" s="154" t="s">
        <v>40</v>
      </c>
      <c r="G88" s="154" t="s">
        <v>92</v>
      </c>
      <c r="H88" s="154" t="s">
        <v>92</v>
      </c>
      <c r="I88" s="154" t="s">
        <v>40</v>
      </c>
      <c r="J88" s="154" t="s">
        <v>92</v>
      </c>
      <c r="K88" s="154" t="s">
        <v>40</v>
      </c>
      <c r="L88" s="154" t="s">
        <v>40</v>
      </c>
      <c r="M88" s="154" t="s">
        <v>40</v>
      </c>
      <c r="N88" s="154" t="s">
        <v>40</v>
      </c>
      <c r="O88" s="150" t="s">
        <v>92</v>
      </c>
      <c r="P88" s="151" t="s">
        <v>92</v>
      </c>
      <c r="Q88" s="151" t="s">
        <v>43</v>
      </c>
      <c r="R88" s="151" t="s">
        <v>171</v>
      </c>
      <c r="S88" s="150" t="s">
        <v>171</v>
      </c>
      <c r="T88" s="150" t="s">
        <v>268</v>
      </c>
      <c r="U88" s="150" t="s">
        <v>268</v>
      </c>
      <c r="V88" s="153" t="s">
        <v>102</v>
      </c>
      <c r="W88" s="153" t="s">
        <v>268</v>
      </c>
      <c r="X88" s="153" t="s">
        <v>102</v>
      </c>
      <c r="Y88" s="153" t="s">
        <v>102</v>
      </c>
      <c r="Z88" s="170"/>
    </row>
    <row r="89" spans="1:26" ht="45">
      <c r="A89" s="179">
        <v>70</v>
      </c>
      <c r="B89" s="155">
        <v>70</v>
      </c>
      <c r="C89" s="190" t="s">
        <v>282</v>
      </c>
      <c r="D89" s="176" t="s">
        <v>171</v>
      </c>
      <c r="E89" s="154" t="s">
        <v>40</v>
      </c>
      <c r="F89" s="154" t="s">
        <v>40</v>
      </c>
      <c r="G89" s="154" t="s">
        <v>92</v>
      </c>
      <c r="H89" s="154" t="s">
        <v>92</v>
      </c>
      <c r="I89" s="154" t="s">
        <v>40</v>
      </c>
      <c r="J89" s="154" t="s">
        <v>92</v>
      </c>
      <c r="K89" s="154" t="s">
        <v>40</v>
      </c>
      <c r="L89" s="154" t="s">
        <v>40</v>
      </c>
      <c r="M89" s="154" t="s">
        <v>40</v>
      </c>
      <c r="N89" s="154" t="s">
        <v>40</v>
      </c>
      <c r="O89" s="150" t="s">
        <v>92</v>
      </c>
      <c r="P89" s="151" t="s">
        <v>92</v>
      </c>
      <c r="Q89" s="151" t="s">
        <v>43</v>
      </c>
      <c r="R89" s="151" t="s">
        <v>171</v>
      </c>
      <c r="S89" s="150" t="s">
        <v>171</v>
      </c>
      <c r="T89" s="150" t="s">
        <v>268</v>
      </c>
      <c r="U89" s="150" t="s">
        <v>268</v>
      </c>
      <c r="V89" s="153" t="s">
        <v>102</v>
      </c>
      <c r="W89" s="153" t="s">
        <v>268</v>
      </c>
      <c r="X89" s="153" t="s">
        <v>102</v>
      </c>
      <c r="Y89" s="153" t="s">
        <v>102</v>
      </c>
      <c r="Z89" s="170"/>
    </row>
    <row r="90" spans="1:26" ht="60">
      <c r="A90" s="179">
        <v>71</v>
      </c>
      <c r="B90" s="156" t="s">
        <v>264</v>
      </c>
      <c r="C90" s="187" t="s">
        <v>284</v>
      </c>
      <c r="D90" s="176" t="s">
        <v>171</v>
      </c>
      <c r="E90" s="154" t="s">
        <v>40</v>
      </c>
      <c r="F90" s="154" t="s">
        <v>40</v>
      </c>
      <c r="G90" s="154" t="s">
        <v>159</v>
      </c>
      <c r="H90" s="154" t="s">
        <v>92</v>
      </c>
      <c r="I90" s="154" t="s">
        <v>40</v>
      </c>
      <c r="J90" s="154" t="s">
        <v>92</v>
      </c>
      <c r="K90" s="154" t="s">
        <v>159</v>
      </c>
      <c r="L90" s="154" t="s">
        <v>40</v>
      </c>
      <c r="M90" s="154" t="s">
        <v>40</v>
      </c>
      <c r="N90" s="154" t="s">
        <v>40</v>
      </c>
      <c r="O90" s="150" t="s">
        <v>92</v>
      </c>
      <c r="P90" s="151" t="s">
        <v>92</v>
      </c>
      <c r="Q90" s="151" t="s">
        <v>43</v>
      </c>
      <c r="R90" s="151" t="s">
        <v>171</v>
      </c>
      <c r="S90" s="150" t="s">
        <v>171</v>
      </c>
      <c r="T90" s="150" t="s">
        <v>268</v>
      </c>
      <c r="U90" s="150" t="s">
        <v>268</v>
      </c>
      <c r="V90" s="153" t="s">
        <v>102</v>
      </c>
      <c r="W90" s="153" t="s">
        <v>268</v>
      </c>
      <c r="X90" s="153" t="s">
        <v>102</v>
      </c>
      <c r="Y90" s="153" t="s">
        <v>268</v>
      </c>
      <c r="Z90" s="170"/>
    </row>
    <row r="91" spans="1:26" ht="60">
      <c r="A91" s="179">
        <v>72</v>
      </c>
      <c r="B91" s="156" t="s">
        <v>265</v>
      </c>
      <c r="C91" s="187" t="s">
        <v>284</v>
      </c>
      <c r="D91" s="176" t="s">
        <v>171</v>
      </c>
      <c r="E91" s="154" t="s">
        <v>40</v>
      </c>
      <c r="F91" s="154" t="s">
        <v>40</v>
      </c>
      <c r="G91" s="154" t="s">
        <v>159</v>
      </c>
      <c r="H91" s="154" t="s">
        <v>92</v>
      </c>
      <c r="I91" s="154" t="s">
        <v>40</v>
      </c>
      <c r="J91" s="154" t="s">
        <v>92</v>
      </c>
      <c r="K91" s="154" t="s">
        <v>159</v>
      </c>
      <c r="L91" s="154" t="s">
        <v>40</v>
      </c>
      <c r="M91" s="154" t="s">
        <v>40</v>
      </c>
      <c r="N91" s="154" t="s">
        <v>40</v>
      </c>
      <c r="O91" s="150" t="s">
        <v>92</v>
      </c>
      <c r="P91" s="151" t="s">
        <v>92</v>
      </c>
      <c r="Q91" s="151" t="s">
        <v>43</v>
      </c>
      <c r="R91" s="151" t="s">
        <v>171</v>
      </c>
      <c r="S91" s="150" t="s">
        <v>171</v>
      </c>
      <c r="T91" s="150" t="s">
        <v>268</v>
      </c>
      <c r="U91" s="150" t="s">
        <v>268</v>
      </c>
      <c r="V91" s="153" t="s">
        <v>102</v>
      </c>
      <c r="W91" s="153" t="s">
        <v>268</v>
      </c>
      <c r="X91" s="153" t="s">
        <v>102</v>
      </c>
      <c r="Y91" s="153" t="s">
        <v>268</v>
      </c>
      <c r="Z91" s="170"/>
    </row>
    <row r="92" spans="1:26" ht="60">
      <c r="A92" s="179">
        <v>73</v>
      </c>
      <c r="B92" s="156" t="s">
        <v>267</v>
      </c>
      <c r="C92" s="187" t="s">
        <v>284</v>
      </c>
      <c r="D92" s="176" t="s">
        <v>171</v>
      </c>
      <c r="E92" s="154" t="s">
        <v>40</v>
      </c>
      <c r="F92" s="154" t="s">
        <v>40</v>
      </c>
      <c r="G92" s="154" t="s">
        <v>159</v>
      </c>
      <c r="H92" s="154" t="s">
        <v>92</v>
      </c>
      <c r="I92" s="154" t="s">
        <v>40</v>
      </c>
      <c r="J92" s="154" t="s">
        <v>92</v>
      </c>
      <c r="K92" s="154" t="s">
        <v>159</v>
      </c>
      <c r="L92" s="154" t="s">
        <v>40</v>
      </c>
      <c r="M92" s="154" t="s">
        <v>40</v>
      </c>
      <c r="N92" s="154" t="s">
        <v>40</v>
      </c>
      <c r="O92" s="150" t="s">
        <v>92</v>
      </c>
      <c r="P92" s="151" t="s">
        <v>92</v>
      </c>
      <c r="Q92" s="151" t="s">
        <v>43</v>
      </c>
      <c r="R92" s="151" t="s">
        <v>171</v>
      </c>
      <c r="S92" s="150" t="s">
        <v>171</v>
      </c>
      <c r="T92" s="150" t="s">
        <v>268</v>
      </c>
      <c r="U92" s="150" t="s">
        <v>268</v>
      </c>
      <c r="V92" s="153" t="s">
        <v>102</v>
      </c>
      <c r="W92" s="153" t="s">
        <v>268</v>
      </c>
      <c r="X92" s="153" t="s">
        <v>102</v>
      </c>
      <c r="Y92" s="153" t="s">
        <v>268</v>
      </c>
      <c r="Z92" s="170"/>
    </row>
    <row r="93" spans="1:26" ht="30">
      <c r="A93" s="179">
        <v>74</v>
      </c>
      <c r="B93" s="156" t="s">
        <v>270</v>
      </c>
      <c r="C93" s="187" t="s">
        <v>266</v>
      </c>
      <c r="D93" s="153" t="s">
        <v>159</v>
      </c>
      <c r="E93" s="154" t="s">
        <v>40</v>
      </c>
      <c r="F93" s="154" t="s">
        <v>40</v>
      </c>
      <c r="G93" s="154" t="s">
        <v>159</v>
      </c>
      <c r="H93" s="154" t="s">
        <v>92</v>
      </c>
      <c r="I93" s="154" t="s">
        <v>40</v>
      </c>
      <c r="J93" s="154" t="s">
        <v>92</v>
      </c>
      <c r="K93" s="154" t="s">
        <v>40</v>
      </c>
      <c r="L93" s="154" t="s">
        <v>92</v>
      </c>
      <c r="M93" s="154" t="s">
        <v>40</v>
      </c>
      <c r="N93" s="154" t="s">
        <v>92</v>
      </c>
      <c r="O93" s="150" t="s">
        <v>92</v>
      </c>
      <c r="P93" s="151" t="s">
        <v>159</v>
      </c>
      <c r="Q93" s="151" t="s">
        <v>43</v>
      </c>
      <c r="R93" s="151" t="s">
        <v>171</v>
      </c>
      <c r="S93" s="152" t="s">
        <v>171</v>
      </c>
      <c r="T93" s="150" t="s">
        <v>268</v>
      </c>
      <c r="U93" s="150" t="s">
        <v>268</v>
      </c>
      <c r="V93" s="153" t="s">
        <v>102</v>
      </c>
      <c r="W93" s="153" t="s">
        <v>268</v>
      </c>
      <c r="X93" s="153" t="s">
        <v>102</v>
      </c>
      <c r="Y93" s="153" t="s">
        <v>268</v>
      </c>
      <c r="Z93" s="170"/>
    </row>
    <row r="94" spans="1:26" ht="30">
      <c r="A94" s="179">
        <v>75</v>
      </c>
      <c r="B94" s="156" t="s">
        <v>321</v>
      </c>
      <c r="C94" s="187" t="s">
        <v>266</v>
      </c>
      <c r="D94" s="153" t="s">
        <v>159</v>
      </c>
      <c r="E94" s="154" t="s">
        <v>40</v>
      </c>
      <c r="F94" s="154" t="s">
        <v>40</v>
      </c>
      <c r="G94" s="154" t="s">
        <v>159</v>
      </c>
      <c r="H94" s="154" t="s">
        <v>92</v>
      </c>
      <c r="I94" s="154" t="s">
        <v>40</v>
      </c>
      <c r="J94" s="154" t="s">
        <v>92</v>
      </c>
      <c r="K94" s="154" t="s">
        <v>40</v>
      </c>
      <c r="L94" s="154" t="s">
        <v>92</v>
      </c>
      <c r="M94" s="154" t="s">
        <v>40</v>
      </c>
      <c r="N94" s="154" t="s">
        <v>92</v>
      </c>
      <c r="O94" s="150" t="s">
        <v>92</v>
      </c>
      <c r="P94" s="151" t="s">
        <v>159</v>
      </c>
      <c r="Q94" s="151" t="s">
        <v>43</v>
      </c>
      <c r="R94" s="151" t="s">
        <v>171</v>
      </c>
      <c r="S94" s="152" t="s">
        <v>171</v>
      </c>
      <c r="T94" s="150" t="s">
        <v>268</v>
      </c>
      <c r="U94" s="150" t="s">
        <v>268</v>
      </c>
      <c r="V94" s="153" t="s">
        <v>102</v>
      </c>
      <c r="W94" s="153" t="s">
        <v>268</v>
      </c>
      <c r="X94" s="153" t="s">
        <v>102</v>
      </c>
      <c r="Y94" s="153" t="s">
        <v>268</v>
      </c>
      <c r="Z94" s="170"/>
    </row>
    <row r="95" spans="1:26" ht="30">
      <c r="A95" s="179">
        <v>76</v>
      </c>
      <c r="B95" s="156" t="s">
        <v>322</v>
      </c>
      <c r="C95" s="187" t="s">
        <v>266</v>
      </c>
      <c r="D95" s="153" t="s">
        <v>159</v>
      </c>
      <c r="E95" s="154" t="s">
        <v>40</v>
      </c>
      <c r="F95" s="154" t="s">
        <v>40</v>
      </c>
      <c r="G95" s="154" t="s">
        <v>159</v>
      </c>
      <c r="H95" s="154" t="s">
        <v>92</v>
      </c>
      <c r="I95" s="154" t="s">
        <v>40</v>
      </c>
      <c r="J95" s="154" t="s">
        <v>92</v>
      </c>
      <c r="K95" s="154" t="s">
        <v>40</v>
      </c>
      <c r="L95" s="154" t="s">
        <v>92</v>
      </c>
      <c r="M95" s="154" t="s">
        <v>40</v>
      </c>
      <c r="N95" s="154" t="s">
        <v>92</v>
      </c>
      <c r="O95" s="150" t="s">
        <v>92</v>
      </c>
      <c r="P95" s="151" t="s">
        <v>159</v>
      </c>
      <c r="Q95" s="151" t="s">
        <v>43</v>
      </c>
      <c r="R95" s="151" t="s">
        <v>171</v>
      </c>
      <c r="S95" s="152" t="s">
        <v>171</v>
      </c>
      <c r="T95" s="150" t="s">
        <v>268</v>
      </c>
      <c r="U95" s="150" t="s">
        <v>268</v>
      </c>
      <c r="V95" s="153" t="s">
        <v>102</v>
      </c>
      <c r="W95" s="153" t="s">
        <v>268</v>
      </c>
      <c r="X95" s="153" t="s">
        <v>102</v>
      </c>
      <c r="Y95" s="153" t="s">
        <v>268</v>
      </c>
      <c r="Z95" s="170"/>
    </row>
    <row r="96" spans="1:26" ht="15.75">
      <c r="A96" s="179"/>
      <c r="B96" s="156"/>
      <c r="C96" s="189" t="s">
        <v>297</v>
      </c>
      <c r="D96" s="156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9"/>
      <c r="P96" s="160"/>
      <c r="Q96" s="160"/>
      <c r="R96" s="160"/>
      <c r="S96" s="159"/>
      <c r="T96" s="159"/>
      <c r="U96" s="159"/>
      <c r="V96" s="117"/>
      <c r="W96" s="117"/>
      <c r="X96" s="117"/>
      <c r="Y96" s="117"/>
      <c r="Z96" s="170"/>
    </row>
    <row r="97" spans="1:26" ht="45">
      <c r="A97" s="179">
        <v>77</v>
      </c>
      <c r="B97" s="155">
        <v>77</v>
      </c>
      <c r="C97" s="187" t="s">
        <v>281</v>
      </c>
      <c r="D97" s="176" t="s">
        <v>171</v>
      </c>
      <c r="E97" s="154" t="s">
        <v>40</v>
      </c>
      <c r="F97" s="154" t="s">
        <v>40</v>
      </c>
      <c r="G97" s="154" t="s">
        <v>92</v>
      </c>
      <c r="H97" s="154" t="s">
        <v>92</v>
      </c>
      <c r="I97" s="154" t="s">
        <v>40</v>
      </c>
      <c r="J97" s="154" t="s">
        <v>92</v>
      </c>
      <c r="K97" s="154" t="s">
        <v>40</v>
      </c>
      <c r="L97" s="154" t="s">
        <v>40</v>
      </c>
      <c r="M97" s="154" t="s">
        <v>40</v>
      </c>
      <c r="N97" s="154" t="s">
        <v>40</v>
      </c>
      <c r="O97" s="150" t="s">
        <v>92</v>
      </c>
      <c r="P97" s="151" t="s">
        <v>92</v>
      </c>
      <c r="Q97" s="151" t="s">
        <v>43</v>
      </c>
      <c r="R97" s="151" t="s">
        <v>171</v>
      </c>
      <c r="S97" s="150" t="s">
        <v>171</v>
      </c>
      <c r="T97" s="150" t="s">
        <v>268</v>
      </c>
      <c r="U97" s="150" t="s">
        <v>268</v>
      </c>
      <c r="V97" s="153" t="s">
        <v>102</v>
      </c>
      <c r="W97" s="153" t="s">
        <v>268</v>
      </c>
      <c r="X97" s="153" t="s">
        <v>102</v>
      </c>
      <c r="Y97" s="153" t="s">
        <v>102</v>
      </c>
      <c r="Z97" s="170"/>
    </row>
    <row r="98" spans="1:26" ht="45">
      <c r="A98" s="179">
        <v>78</v>
      </c>
      <c r="B98" s="155">
        <v>78</v>
      </c>
      <c r="C98" s="187" t="s">
        <v>282</v>
      </c>
      <c r="D98" s="176" t="s">
        <v>171</v>
      </c>
      <c r="E98" s="154" t="s">
        <v>40</v>
      </c>
      <c r="F98" s="154" t="s">
        <v>40</v>
      </c>
      <c r="G98" s="154" t="s">
        <v>92</v>
      </c>
      <c r="H98" s="154" t="s">
        <v>92</v>
      </c>
      <c r="I98" s="154" t="s">
        <v>40</v>
      </c>
      <c r="J98" s="154" t="s">
        <v>92</v>
      </c>
      <c r="K98" s="154" t="s">
        <v>40</v>
      </c>
      <c r="L98" s="154" t="s">
        <v>40</v>
      </c>
      <c r="M98" s="154" t="s">
        <v>40</v>
      </c>
      <c r="N98" s="154" t="s">
        <v>40</v>
      </c>
      <c r="O98" s="150" t="s">
        <v>92</v>
      </c>
      <c r="P98" s="151" t="s">
        <v>92</v>
      </c>
      <c r="Q98" s="151" t="s">
        <v>43</v>
      </c>
      <c r="R98" s="151" t="s">
        <v>171</v>
      </c>
      <c r="S98" s="150" t="s">
        <v>171</v>
      </c>
      <c r="T98" s="150" t="s">
        <v>268</v>
      </c>
      <c r="U98" s="150" t="s">
        <v>268</v>
      </c>
      <c r="V98" s="153" t="s">
        <v>102</v>
      </c>
      <c r="W98" s="153" t="s">
        <v>268</v>
      </c>
      <c r="X98" s="153" t="s">
        <v>102</v>
      </c>
      <c r="Y98" s="153" t="s">
        <v>102</v>
      </c>
      <c r="Z98" s="170"/>
    </row>
    <row r="99" spans="1:26" ht="45">
      <c r="A99" s="179">
        <v>79</v>
      </c>
      <c r="B99" s="155">
        <v>79</v>
      </c>
      <c r="C99" s="187" t="s">
        <v>282</v>
      </c>
      <c r="D99" s="176" t="s">
        <v>171</v>
      </c>
      <c r="E99" s="154" t="s">
        <v>40</v>
      </c>
      <c r="F99" s="154" t="s">
        <v>40</v>
      </c>
      <c r="G99" s="154" t="s">
        <v>92</v>
      </c>
      <c r="H99" s="154" t="s">
        <v>92</v>
      </c>
      <c r="I99" s="154" t="s">
        <v>40</v>
      </c>
      <c r="J99" s="154" t="s">
        <v>92</v>
      </c>
      <c r="K99" s="154" t="s">
        <v>40</v>
      </c>
      <c r="L99" s="154" t="s">
        <v>40</v>
      </c>
      <c r="M99" s="154" t="s">
        <v>40</v>
      </c>
      <c r="N99" s="154" t="s">
        <v>40</v>
      </c>
      <c r="O99" s="150" t="s">
        <v>92</v>
      </c>
      <c r="P99" s="151" t="s">
        <v>92</v>
      </c>
      <c r="Q99" s="151" t="s">
        <v>43</v>
      </c>
      <c r="R99" s="151" t="s">
        <v>171</v>
      </c>
      <c r="S99" s="150" t="s">
        <v>171</v>
      </c>
      <c r="T99" s="150" t="s">
        <v>268</v>
      </c>
      <c r="U99" s="150" t="s">
        <v>268</v>
      </c>
      <c r="V99" s="153" t="s">
        <v>102</v>
      </c>
      <c r="W99" s="153" t="s">
        <v>268</v>
      </c>
      <c r="X99" s="153" t="s">
        <v>102</v>
      </c>
      <c r="Y99" s="153" t="s">
        <v>102</v>
      </c>
      <c r="Z99" s="170"/>
    </row>
    <row r="100" spans="1:26" ht="60">
      <c r="A100" s="179">
        <v>80</v>
      </c>
      <c r="B100" s="155">
        <v>80</v>
      </c>
      <c r="C100" s="187" t="s">
        <v>284</v>
      </c>
      <c r="D100" s="176" t="s">
        <v>171</v>
      </c>
      <c r="E100" s="154" t="s">
        <v>40</v>
      </c>
      <c r="F100" s="154" t="s">
        <v>40</v>
      </c>
      <c r="G100" s="154" t="s">
        <v>159</v>
      </c>
      <c r="H100" s="154" t="s">
        <v>92</v>
      </c>
      <c r="I100" s="154" t="s">
        <v>40</v>
      </c>
      <c r="J100" s="154" t="s">
        <v>92</v>
      </c>
      <c r="K100" s="154" t="s">
        <v>159</v>
      </c>
      <c r="L100" s="154" t="s">
        <v>40</v>
      </c>
      <c r="M100" s="154" t="s">
        <v>40</v>
      </c>
      <c r="N100" s="154" t="s">
        <v>40</v>
      </c>
      <c r="O100" s="150" t="s">
        <v>92</v>
      </c>
      <c r="P100" s="151" t="s">
        <v>92</v>
      </c>
      <c r="Q100" s="151" t="s">
        <v>43</v>
      </c>
      <c r="R100" s="151" t="s">
        <v>171</v>
      </c>
      <c r="S100" s="150" t="s">
        <v>171</v>
      </c>
      <c r="T100" s="150" t="s">
        <v>268</v>
      </c>
      <c r="U100" s="150" t="s">
        <v>268</v>
      </c>
      <c r="V100" s="153" t="s">
        <v>102</v>
      </c>
      <c r="W100" s="153" t="s">
        <v>268</v>
      </c>
      <c r="X100" s="153" t="s">
        <v>102</v>
      </c>
      <c r="Y100" s="153" t="s">
        <v>268</v>
      </c>
      <c r="Z100" s="170"/>
    </row>
    <row r="101" spans="1:26" ht="60">
      <c r="A101" s="179">
        <v>81</v>
      </c>
      <c r="B101" s="156" t="s">
        <v>295</v>
      </c>
      <c r="C101" s="187" t="s">
        <v>284</v>
      </c>
      <c r="D101" s="176" t="s">
        <v>171</v>
      </c>
      <c r="E101" s="154" t="s">
        <v>40</v>
      </c>
      <c r="F101" s="154" t="s">
        <v>40</v>
      </c>
      <c r="G101" s="154" t="s">
        <v>159</v>
      </c>
      <c r="H101" s="154" t="s">
        <v>92</v>
      </c>
      <c r="I101" s="154" t="s">
        <v>40</v>
      </c>
      <c r="J101" s="154" t="s">
        <v>92</v>
      </c>
      <c r="K101" s="154" t="s">
        <v>159</v>
      </c>
      <c r="L101" s="154" t="s">
        <v>40</v>
      </c>
      <c r="M101" s="154" t="s">
        <v>40</v>
      </c>
      <c r="N101" s="154" t="s">
        <v>40</v>
      </c>
      <c r="O101" s="150" t="s">
        <v>92</v>
      </c>
      <c r="P101" s="151" t="s">
        <v>92</v>
      </c>
      <c r="Q101" s="151" t="s">
        <v>43</v>
      </c>
      <c r="R101" s="151" t="s">
        <v>171</v>
      </c>
      <c r="S101" s="150" t="s">
        <v>171</v>
      </c>
      <c r="T101" s="150" t="s">
        <v>268</v>
      </c>
      <c r="U101" s="150" t="s">
        <v>268</v>
      </c>
      <c r="V101" s="153" t="s">
        <v>102</v>
      </c>
      <c r="W101" s="153" t="s">
        <v>268</v>
      </c>
      <c r="X101" s="153" t="s">
        <v>102</v>
      </c>
      <c r="Y101" s="153" t="s">
        <v>268</v>
      </c>
      <c r="Z101" s="170"/>
    </row>
    <row r="102" spans="1:26" ht="60">
      <c r="A102" s="179">
        <v>82</v>
      </c>
      <c r="B102" s="156" t="s">
        <v>296</v>
      </c>
      <c r="C102" s="187" t="s">
        <v>284</v>
      </c>
      <c r="D102" s="176" t="s">
        <v>171</v>
      </c>
      <c r="E102" s="154" t="s">
        <v>40</v>
      </c>
      <c r="F102" s="154" t="s">
        <v>40</v>
      </c>
      <c r="G102" s="154" t="s">
        <v>159</v>
      </c>
      <c r="H102" s="154" t="s">
        <v>92</v>
      </c>
      <c r="I102" s="154" t="s">
        <v>40</v>
      </c>
      <c r="J102" s="154" t="s">
        <v>92</v>
      </c>
      <c r="K102" s="154" t="s">
        <v>159</v>
      </c>
      <c r="L102" s="154" t="s">
        <v>40</v>
      </c>
      <c r="M102" s="154" t="s">
        <v>40</v>
      </c>
      <c r="N102" s="154" t="s">
        <v>40</v>
      </c>
      <c r="O102" s="150" t="s">
        <v>92</v>
      </c>
      <c r="P102" s="151" t="s">
        <v>92</v>
      </c>
      <c r="Q102" s="151" t="s">
        <v>43</v>
      </c>
      <c r="R102" s="151" t="s">
        <v>171</v>
      </c>
      <c r="S102" s="150" t="s">
        <v>171</v>
      </c>
      <c r="T102" s="150" t="s">
        <v>268</v>
      </c>
      <c r="U102" s="150" t="s">
        <v>268</v>
      </c>
      <c r="V102" s="153" t="s">
        <v>102</v>
      </c>
      <c r="W102" s="153" t="s">
        <v>268</v>
      </c>
      <c r="X102" s="153" t="s">
        <v>102</v>
      </c>
      <c r="Y102" s="153" t="s">
        <v>268</v>
      </c>
      <c r="Z102" s="170"/>
    </row>
    <row r="103" spans="1:26" ht="30">
      <c r="A103" s="179">
        <v>83</v>
      </c>
      <c r="B103" s="155">
        <v>83</v>
      </c>
      <c r="C103" s="187" t="s">
        <v>266</v>
      </c>
      <c r="D103" s="153" t="s">
        <v>159</v>
      </c>
      <c r="E103" s="154" t="s">
        <v>40</v>
      </c>
      <c r="F103" s="154" t="s">
        <v>40</v>
      </c>
      <c r="G103" s="154" t="s">
        <v>159</v>
      </c>
      <c r="H103" s="154" t="s">
        <v>92</v>
      </c>
      <c r="I103" s="154" t="s">
        <v>40</v>
      </c>
      <c r="J103" s="154" t="s">
        <v>92</v>
      </c>
      <c r="K103" s="154" t="s">
        <v>40</v>
      </c>
      <c r="L103" s="154" t="s">
        <v>92</v>
      </c>
      <c r="M103" s="154" t="s">
        <v>40</v>
      </c>
      <c r="N103" s="154" t="s">
        <v>92</v>
      </c>
      <c r="O103" s="150" t="s">
        <v>92</v>
      </c>
      <c r="P103" s="151" t="s">
        <v>159</v>
      </c>
      <c r="Q103" s="151" t="s">
        <v>43</v>
      </c>
      <c r="R103" s="151" t="s">
        <v>171</v>
      </c>
      <c r="S103" s="152" t="s">
        <v>171</v>
      </c>
      <c r="T103" s="150" t="s">
        <v>268</v>
      </c>
      <c r="U103" s="150" t="s">
        <v>268</v>
      </c>
      <c r="V103" s="153" t="s">
        <v>102</v>
      </c>
      <c r="W103" s="153" t="s">
        <v>268</v>
      </c>
      <c r="X103" s="153" t="s">
        <v>102</v>
      </c>
      <c r="Y103" s="153" t="s">
        <v>268</v>
      </c>
      <c r="Z103" s="170"/>
    </row>
    <row r="104" spans="1:26" ht="30">
      <c r="A104" s="179">
        <v>84</v>
      </c>
      <c r="B104" s="155">
        <v>84</v>
      </c>
      <c r="C104" s="187" t="s">
        <v>266</v>
      </c>
      <c r="D104" s="153" t="s">
        <v>159</v>
      </c>
      <c r="E104" s="154" t="s">
        <v>40</v>
      </c>
      <c r="F104" s="154" t="s">
        <v>40</v>
      </c>
      <c r="G104" s="154" t="s">
        <v>159</v>
      </c>
      <c r="H104" s="154" t="s">
        <v>92</v>
      </c>
      <c r="I104" s="154" t="s">
        <v>40</v>
      </c>
      <c r="J104" s="154" t="s">
        <v>92</v>
      </c>
      <c r="K104" s="154" t="s">
        <v>40</v>
      </c>
      <c r="L104" s="154" t="s">
        <v>92</v>
      </c>
      <c r="M104" s="154" t="s">
        <v>40</v>
      </c>
      <c r="N104" s="154" t="s">
        <v>92</v>
      </c>
      <c r="O104" s="150" t="s">
        <v>92</v>
      </c>
      <c r="P104" s="151" t="s">
        <v>159</v>
      </c>
      <c r="Q104" s="151" t="s">
        <v>43</v>
      </c>
      <c r="R104" s="151" t="s">
        <v>171</v>
      </c>
      <c r="S104" s="152" t="s">
        <v>171</v>
      </c>
      <c r="T104" s="150" t="s">
        <v>268</v>
      </c>
      <c r="U104" s="150" t="s">
        <v>268</v>
      </c>
      <c r="V104" s="153" t="s">
        <v>102</v>
      </c>
      <c r="W104" s="153" t="s">
        <v>268</v>
      </c>
      <c r="X104" s="153" t="s">
        <v>102</v>
      </c>
      <c r="Y104" s="153" t="s">
        <v>268</v>
      </c>
      <c r="Z104" s="170"/>
    </row>
    <row r="105" spans="1:26" ht="15">
      <c r="A105" s="177"/>
      <c r="B105" s="177"/>
      <c r="C105" s="177"/>
      <c r="D105" s="177"/>
      <c r="E105" s="177"/>
      <c r="F105" s="177"/>
      <c r="G105" s="177"/>
      <c r="H105" s="177"/>
      <c r="I105" s="177"/>
      <c r="J105" s="177"/>
      <c r="K105" s="177"/>
      <c r="L105" s="177"/>
      <c r="M105" s="177"/>
      <c r="N105" s="177"/>
      <c r="O105" s="177"/>
      <c r="P105" s="178"/>
      <c r="Q105" s="178"/>
      <c r="R105" s="178"/>
      <c r="S105" s="177"/>
      <c r="T105" s="177"/>
      <c r="U105" s="177"/>
      <c r="V105" s="177"/>
      <c r="W105" s="177"/>
      <c r="X105" s="177"/>
      <c r="Y105" s="177"/>
    </row>
  </sheetData>
  <mergeCells count="33">
    <mergeCell ref="K6:K8"/>
    <mergeCell ref="A1:AD1"/>
    <mergeCell ref="B3:AA3"/>
    <mergeCell ref="S5:S8"/>
    <mergeCell ref="B5:B8"/>
    <mergeCell ref="C5:C8"/>
    <mergeCell ref="X5:X8"/>
    <mergeCell ref="L6:L8"/>
    <mergeCell ref="M6:M8"/>
    <mergeCell ref="N6:N8"/>
    <mergeCell ref="D5:Q5"/>
    <mergeCell ref="A5:A8"/>
    <mergeCell ref="I6:I8"/>
    <mergeCell ref="H6:H8"/>
    <mergeCell ref="D6:D8"/>
    <mergeCell ref="J6:J8"/>
    <mergeCell ref="W5:W8"/>
    <mergeCell ref="C82:D82"/>
    <mergeCell ref="P6:P8"/>
    <mergeCell ref="O6:O8"/>
    <mergeCell ref="R5:R8"/>
    <mergeCell ref="X4:Y4"/>
    <mergeCell ref="F6:F8"/>
    <mergeCell ref="Y5:Y8"/>
    <mergeCell ref="C15:D15"/>
    <mergeCell ref="C19:D19"/>
    <mergeCell ref="C44:D44"/>
    <mergeCell ref="E6:E8"/>
    <mergeCell ref="G6:G8"/>
    <mergeCell ref="U5:U8"/>
    <mergeCell ref="T5:T8"/>
    <mergeCell ref="V5:V8"/>
    <mergeCell ref="Q6:Q8"/>
  </mergeCells>
  <phoneticPr fontId="0" type="noConversion"/>
  <pageMargins left="0.59055118110236227" right="0.39370078740157483" top="0.39370078740157483" bottom="0.39370078740157483" header="0.15748031496062992" footer="0.15748031496062992"/>
  <pageSetup paperSize="9" scale="69" orientation="landscape" r:id="rId1"/>
  <headerFooter alignWithMargins="0"/>
  <rowBreaks count="1" manualBreakCount="1">
    <brk id="99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>
    <tabColor indexed="13"/>
  </sheetPr>
  <dimension ref="A1:BD43"/>
  <sheetViews>
    <sheetView view="pageBreakPreview" topLeftCell="B7" zoomScaleNormal="100" workbookViewId="0">
      <selection activeCell="AE32" sqref="AE32"/>
    </sheetView>
  </sheetViews>
  <sheetFormatPr defaultRowHeight="12.75"/>
  <cols>
    <col min="1" max="1" width="9.140625" style="44" hidden="1" customWidth="1"/>
    <col min="2" max="2" width="16.140625" style="44" customWidth="1"/>
    <col min="3" max="3" width="9" style="44" customWidth="1"/>
    <col min="4" max="9" width="9.140625" style="44" hidden="1" customWidth="1"/>
    <col min="10" max="13" width="2.140625" style="44" customWidth="1"/>
    <col min="14" max="14" width="3.28515625" style="44" customWidth="1"/>
    <col min="15" max="15" width="3" style="44" customWidth="1"/>
    <col min="16" max="16" width="2.140625" style="44" customWidth="1"/>
    <col min="17" max="24" width="3.28515625" style="44" customWidth="1"/>
    <col min="25" max="34" width="3.140625" style="44" customWidth="1"/>
    <col min="35" max="39" width="5.42578125" style="44" customWidth="1"/>
    <col min="40" max="40" width="11.42578125" style="44" customWidth="1"/>
    <col min="41" max="41" width="0.7109375" style="44" customWidth="1"/>
    <col min="42" max="45" width="9.140625" style="44" hidden="1" customWidth="1"/>
    <col min="46" max="16384" width="9.140625" style="44"/>
  </cols>
  <sheetData>
    <row r="1" spans="2:56" ht="26.25" customHeight="1">
      <c r="B1" s="55"/>
      <c r="C1" s="253" t="s">
        <v>93</v>
      </c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  <c r="AE1" s="253"/>
      <c r="AF1" s="253"/>
      <c r="AG1" s="253"/>
      <c r="AH1" s="253"/>
      <c r="AI1" s="253"/>
      <c r="AJ1" s="253"/>
      <c r="AK1" s="253"/>
      <c r="AL1" s="253"/>
      <c r="AM1" s="43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</row>
    <row r="2" spans="2:56" ht="13.5" customHeight="1">
      <c r="B2" s="56"/>
      <c r="C2" s="254" t="s">
        <v>75</v>
      </c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  <c r="AC2" s="254"/>
      <c r="AD2" s="254"/>
      <c r="AE2" s="254"/>
      <c r="AF2" s="254"/>
      <c r="AG2" s="254"/>
      <c r="AH2" s="254"/>
      <c r="AI2" s="254"/>
      <c r="AJ2" s="254"/>
      <c r="AK2" s="254"/>
      <c r="AL2" s="254"/>
      <c r="AM2" s="46"/>
      <c r="AO2" s="42"/>
      <c r="AP2" s="57"/>
      <c r="AQ2" s="57"/>
      <c r="AR2" s="57"/>
      <c r="AS2" s="57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</row>
    <row r="3" spans="2:56" ht="37.5" customHeight="1">
      <c r="B3" s="255" t="s">
        <v>94</v>
      </c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  <c r="AD3" s="256"/>
      <c r="AE3" s="256"/>
      <c r="AF3" s="256"/>
      <c r="AG3" s="256"/>
      <c r="AH3" s="256"/>
      <c r="AI3" s="256"/>
      <c r="AJ3" s="256"/>
      <c r="AK3" s="256"/>
      <c r="AL3" s="256"/>
      <c r="AM3" s="257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</row>
    <row r="4" spans="2:56" ht="18.75" customHeight="1">
      <c r="B4" s="260" t="s">
        <v>17</v>
      </c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  <c r="AG4" s="261"/>
      <c r="AH4" s="261"/>
      <c r="AI4" s="261"/>
      <c r="AJ4" s="261"/>
      <c r="AK4" s="261"/>
      <c r="AL4" s="261"/>
      <c r="AM4" s="262"/>
      <c r="AO4" s="42"/>
      <c r="AP4" s="58"/>
      <c r="AQ4" s="58"/>
      <c r="AR4" s="58"/>
      <c r="AS4" s="58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</row>
    <row r="5" spans="2:56" ht="38.25" customHeight="1">
      <c r="B5" s="259" t="s">
        <v>18</v>
      </c>
      <c r="C5" s="259"/>
      <c r="D5" s="259"/>
      <c r="E5" s="259"/>
      <c r="F5" s="259"/>
      <c r="G5" s="259"/>
      <c r="H5" s="259"/>
      <c r="I5" s="259"/>
      <c r="J5" s="258" t="s">
        <v>19</v>
      </c>
      <c r="K5" s="258"/>
      <c r="L5" s="258"/>
      <c r="M5" s="258"/>
      <c r="N5" s="258"/>
      <c r="O5" s="258"/>
      <c r="P5" s="258"/>
      <c r="Q5" s="258" t="s">
        <v>20</v>
      </c>
      <c r="R5" s="258"/>
      <c r="S5" s="258"/>
      <c r="T5" s="258"/>
      <c r="U5" s="258"/>
      <c r="V5" s="258"/>
      <c r="W5" s="258"/>
      <c r="X5" s="258"/>
      <c r="Y5" s="258" t="s">
        <v>41</v>
      </c>
      <c r="Z5" s="258"/>
      <c r="AA5" s="258"/>
      <c r="AB5" s="258"/>
      <c r="AC5" s="258"/>
      <c r="AD5" s="258"/>
      <c r="AE5" s="258"/>
      <c r="AF5" s="258"/>
      <c r="AG5" s="258"/>
      <c r="AH5" s="258"/>
      <c r="AI5" s="259" t="s">
        <v>21</v>
      </c>
      <c r="AJ5" s="259"/>
      <c r="AK5" s="259"/>
      <c r="AL5" s="259"/>
      <c r="AM5" s="259"/>
      <c r="AO5" s="42"/>
      <c r="AP5" s="58"/>
      <c r="AQ5" s="58"/>
      <c r="AR5" s="58"/>
      <c r="AS5" s="58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</row>
    <row r="6" spans="2:56" ht="16.5" customHeight="1">
      <c r="B6" s="250">
        <v>6385002285</v>
      </c>
      <c r="C6" s="250"/>
      <c r="D6" s="250"/>
      <c r="E6" s="250"/>
      <c r="F6" s="250"/>
      <c r="G6" s="250"/>
      <c r="H6" s="250"/>
      <c r="I6" s="250"/>
      <c r="J6" s="251">
        <v>43934291</v>
      </c>
      <c r="K6" s="251"/>
      <c r="L6" s="251"/>
      <c r="M6" s="251"/>
      <c r="N6" s="251"/>
      <c r="O6" s="251"/>
      <c r="P6" s="251"/>
      <c r="Q6" s="251">
        <v>41118</v>
      </c>
      <c r="R6" s="251"/>
      <c r="S6" s="251"/>
      <c r="T6" s="251"/>
      <c r="U6" s="251"/>
      <c r="V6" s="251"/>
      <c r="W6" s="251"/>
      <c r="X6" s="251"/>
      <c r="Y6" s="251" t="s">
        <v>91</v>
      </c>
      <c r="Z6" s="251"/>
      <c r="AA6" s="251"/>
      <c r="AB6" s="251"/>
      <c r="AC6" s="251"/>
      <c r="AD6" s="251"/>
      <c r="AE6" s="251"/>
      <c r="AF6" s="251"/>
      <c r="AG6" s="251"/>
      <c r="AH6" s="251"/>
      <c r="AI6" s="251">
        <v>36401388000</v>
      </c>
      <c r="AJ6" s="251"/>
      <c r="AK6" s="251"/>
      <c r="AL6" s="251"/>
      <c r="AM6" s="251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</row>
    <row r="7" spans="2:56" ht="21.75" customHeight="1"/>
    <row r="8" spans="2:56" ht="35.25" customHeight="1">
      <c r="B8" s="252" t="s">
        <v>95</v>
      </c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2"/>
      <c r="W8" s="252"/>
      <c r="X8" s="252"/>
      <c r="Y8" s="252"/>
      <c r="Z8" s="252"/>
      <c r="AA8" s="252"/>
      <c r="AB8" s="252"/>
      <c r="AC8" s="252"/>
      <c r="AD8" s="252"/>
      <c r="AE8" s="252"/>
      <c r="AF8" s="252"/>
      <c r="AG8" s="252"/>
      <c r="AH8" s="252"/>
      <c r="AI8" s="252"/>
      <c r="AJ8" s="252"/>
      <c r="AK8" s="252"/>
      <c r="AL8" s="252"/>
      <c r="AM8" s="252"/>
    </row>
    <row r="9" spans="2:56" ht="20.25" customHeight="1"/>
    <row r="10" spans="2:56" s="59" customFormat="1" ht="57" customHeight="1">
      <c r="B10" s="249" t="s">
        <v>76</v>
      </c>
      <c r="C10" s="249" t="s">
        <v>77</v>
      </c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 t="s">
        <v>78</v>
      </c>
      <c r="O10" s="249"/>
      <c r="P10" s="249"/>
      <c r="Q10" s="249"/>
      <c r="R10" s="249" t="s">
        <v>79</v>
      </c>
      <c r="S10" s="249"/>
      <c r="T10" s="249"/>
      <c r="U10" s="249"/>
      <c r="V10" s="249"/>
      <c r="W10" s="249"/>
      <c r="X10" s="249" t="s">
        <v>80</v>
      </c>
      <c r="Y10" s="249"/>
      <c r="Z10" s="249"/>
      <c r="AA10" s="249"/>
      <c r="AB10" s="249"/>
      <c r="AC10" s="249"/>
      <c r="AD10" s="249" t="s">
        <v>81</v>
      </c>
      <c r="AE10" s="249"/>
      <c r="AF10" s="249"/>
      <c r="AG10" s="249"/>
      <c r="AH10" s="249"/>
      <c r="AI10" s="249"/>
      <c r="AJ10" s="249" t="s">
        <v>82</v>
      </c>
      <c r="AK10" s="249"/>
      <c r="AL10" s="249"/>
    </row>
    <row r="11" spans="2:56" s="59" customFormat="1" ht="16.5" customHeight="1"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>
        <v>1</v>
      </c>
      <c r="S11" s="249"/>
      <c r="T11" s="249">
        <v>2</v>
      </c>
      <c r="U11" s="249"/>
      <c r="V11" s="249">
        <v>3</v>
      </c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49"/>
      <c r="AJ11" s="249"/>
      <c r="AK11" s="249"/>
      <c r="AL11" s="249"/>
    </row>
    <row r="12" spans="2:56" s="59" customFormat="1" ht="69" customHeight="1"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>
        <v>1</v>
      </c>
      <c r="Y12" s="249"/>
      <c r="Z12" s="249">
        <v>2</v>
      </c>
      <c r="AA12" s="249"/>
      <c r="AB12" s="249">
        <v>3</v>
      </c>
      <c r="AC12" s="249"/>
      <c r="AD12" s="249" t="s">
        <v>83</v>
      </c>
      <c r="AE12" s="249"/>
      <c r="AF12" s="249" t="s">
        <v>84</v>
      </c>
      <c r="AG12" s="249"/>
      <c r="AH12" s="249" t="s">
        <v>85</v>
      </c>
      <c r="AI12" s="249"/>
      <c r="AJ12" s="249"/>
      <c r="AK12" s="249"/>
      <c r="AL12" s="249"/>
    </row>
    <row r="13" spans="2:56" s="61" customFormat="1" ht="13.5" customHeight="1">
      <c r="B13" s="60">
        <v>1</v>
      </c>
      <c r="C13" s="248">
        <v>2</v>
      </c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>
        <v>3</v>
      </c>
      <c r="O13" s="248"/>
      <c r="P13" s="248"/>
      <c r="Q13" s="248"/>
      <c r="R13" s="248">
        <v>4</v>
      </c>
      <c r="S13" s="248"/>
      <c r="T13" s="248">
        <v>5</v>
      </c>
      <c r="U13" s="248"/>
      <c r="V13" s="248">
        <v>6</v>
      </c>
      <c r="W13" s="248"/>
      <c r="X13" s="248">
        <v>7</v>
      </c>
      <c r="Y13" s="248"/>
      <c r="Z13" s="248">
        <v>8</v>
      </c>
      <c r="AA13" s="248"/>
      <c r="AB13" s="248">
        <v>9</v>
      </c>
      <c r="AC13" s="248"/>
      <c r="AD13" s="248">
        <v>10</v>
      </c>
      <c r="AE13" s="248"/>
      <c r="AF13" s="248">
        <v>11</v>
      </c>
      <c r="AG13" s="248"/>
      <c r="AH13" s="248">
        <v>12</v>
      </c>
      <c r="AI13" s="248"/>
      <c r="AJ13" s="248">
        <v>13</v>
      </c>
      <c r="AK13" s="248"/>
      <c r="AL13" s="248"/>
    </row>
    <row r="14" spans="2:56" s="61" customFormat="1" ht="35.25" customHeight="1">
      <c r="B14" s="60" t="s">
        <v>86</v>
      </c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48"/>
      <c r="AG14" s="248"/>
      <c r="AH14" s="248"/>
      <c r="AI14" s="248"/>
      <c r="AJ14" s="248"/>
      <c r="AK14" s="248"/>
      <c r="AL14" s="248"/>
    </row>
    <row r="15" spans="2:56" s="61" customFormat="1" ht="51.75" customHeight="1">
      <c r="B15" s="60" t="s">
        <v>87</v>
      </c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48"/>
      <c r="X15" s="248"/>
      <c r="Y15" s="248"/>
      <c r="Z15" s="248"/>
      <c r="AA15" s="248"/>
      <c r="AB15" s="248"/>
      <c r="AC15" s="248"/>
      <c r="AD15" s="248"/>
      <c r="AE15" s="248"/>
      <c r="AF15" s="248"/>
      <c r="AG15" s="248"/>
      <c r="AH15" s="248"/>
      <c r="AI15" s="248"/>
      <c r="AJ15" s="248"/>
      <c r="AK15" s="248"/>
      <c r="AL15" s="248"/>
    </row>
    <row r="16" spans="2:56" s="61" customFormat="1">
      <c r="B16" s="60" t="s">
        <v>88</v>
      </c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  <c r="AA16" s="248"/>
      <c r="AB16" s="248"/>
      <c r="AC16" s="248"/>
      <c r="AD16" s="248"/>
      <c r="AE16" s="248"/>
      <c r="AF16" s="248"/>
      <c r="AG16" s="248"/>
      <c r="AH16" s="248"/>
      <c r="AI16" s="248"/>
      <c r="AJ16" s="248"/>
      <c r="AK16" s="248"/>
      <c r="AL16" s="248"/>
    </row>
    <row r="17" spans="1:38" s="61" customFormat="1" ht="25.5">
      <c r="B17" s="60" t="s">
        <v>89</v>
      </c>
      <c r="C17" s="248"/>
      <c r="D17" s="248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248"/>
      <c r="W17" s="248"/>
      <c r="X17" s="248"/>
      <c r="Y17" s="248"/>
      <c r="Z17" s="248"/>
      <c r="AA17" s="248"/>
      <c r="AB17" s="248"/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</row>
    <row r="18" spans="1:38" s="61" customFormat="1"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</row>
    <row r="19" spans="1:38" s="61" customFormat="1">
      <c r="B19" s="64" t="s">
        <v>90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</row>
    <row r="20" spans="1:38" s="61" customFormat="1">
      <c r="B20" s="45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</row>
    <row r="21" spans="1:38" customFormat="1" ht="19.5" customHeight="1">
      <c r="A21" s="4"/>
      <c r="B21" s="4"/>
      <c r="C21" s="65" t="s">
        <v>16</v>
      </c>
      <c r="D21" s="2"/>
      <c r="E21" s="2"/>
      <c r="F21" s="2"/>
      <c r="G21" s="41"/>
      <c r="H21" s="44"/>
      <c r="I21" s="41"/>
      <c r="J21" s="44"/>
      <c r="K21" s="2"/>
      <c r="L21" s="1"/>
      <c r="M21" s="1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5"/>
    </row>
    <row r="22" spans="1:38" customFormat="1" ht="19.5" customHeight="1">
      <c r="A22" s="4"/>
      <c r="B22" s="4"/>
      <c r="C22" s="65"/>
      <c r="D22" s="2"/>
      <c r="E22" s="2"/>
      <c r="F22" s="2"/>
      <c r="G22" s="41"/>
      <c r="H22" s="44"/>
      <c r="I22" s="41"/>
      <c r="J22" s="44"/>
      <c r="K22" s="2"/>
      <c r="L22" s="1"/>
      <c r="M22" s="1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5"/>
    </row>
    <row r="23" spans="1:38" customFormat="1" ht="19.5" customHeight="1">
      <c r="A23" s="4"/>
      <c r="B23" s="67"/>
      <c r="C23" s="71"/>
      <c r="D23" s="2"/>
      <c r="E23" s="2"/>
      <c r="F23" s="2"/>
      <c r="G23" s="11"/>
      <c r="H23" s="66"/>
      <c r="I23" s="11"/>
      <c r="J23" s="72" t="s">
        <v>96</v>
      </c>
      <c r="K23" s="72"/>
      <c r="L23" s="72"/>
      <c r="M23" s="72"/>
      <c r="N23" s="72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70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</row>
    <row r="24" spans="1:38" customFormat="1" ht="15.75">
      <c r="A24" s="4"/>
      <c r="B24" s="12" t="s">
        <v>23</v>
      </c>
      <c r="C24" s="2"/>
      <c r="D24" s="2"/>
      <c r="E24" s="2"/>
      <c r="F24" s="2"/>
      <c r="G24" s="12" t="s">
        <v>23</v>
      </c>
      <c r="H24" s="12"/>
      <c r="I24" s="44"/>
      <c r="J24" s="2"/>
      <c r="K24" s="2"/>
      <c r="L24" s="4" t="s">
        <v>24</v>
      </c>
      <c r="M24" s="2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5"/>
      <c r="AG24" s="44"/>
      <c r="AK24" s="12" t="s">
        <v>25</v>
      </c>
    </row>
    <row r="25" spans="1:38" customFormat="1" ht="15.75">
      <c r="A25" s="4"/>
      <c r="B25" s="12"/>
      <c r="C25" s="2"/>
      <c r="D25" s="2"/>
      <c r="E25" s="2"/>
      <c r="F25" s="2"/>
      <c r="G25" s="12"/>
      <c r="H25" s="12"/>
      <c r="I25" s="44"/>
      <c r="J25" s="2"/>
      <c r="K25" s="2"/>
      <c r="L25" s="4"/>
      <c r="M25" s="2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5"/>
      <c r="AG25" s="12"/>
    </row>
    <row r="26" spans="1:38" customFormat="1" ht="15.75">
      <c r="A26" s="4"/>
      <c r="B26" s="12"/>
      <c r="C26" s="14" t="s">
        <v>97</v>
      </c>
      <c r="D26" s="2"/>
      <c r="E26" s="2"/>
      <c r="F26" s="2"/>
      <c r="G26" s="12"/>
      <c r="H26" s="12"/>
      <c r="I26" s="44"/>
      <c r="J26" s="2"/>
      <c r="K26" s="2"/>
      <c r="L26" s="4"/>
      <c r="M26" s="2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5"/>
      <c r="AG26" s="12"/>
    </row>
    <row r="27" spans="1:38" customFormat="1" ht="15.75">
      <c r="A27" s="4"/>
      <c r="B27" s="12"/>
      <c r="C27" s="14"/>
      <c r="D27" s="2"/>
      <c r="E27" s="2"/>
      <c r="F27" s="2"/>
      <c r="G27" s="12"/>
      <c r="H27" s="12"/>
      <c r="I27" s="44"/>
      <c r="J27" s="2"/>
      <c r="K27" s="2"/>
      <c r="L27" s="4"/>
      <c r="M27" s="2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5"/>
      <c r="AG27" s="12"/>
    </row>
    <row r="28" spans="1:38" customFormat="1" ht="15.75">
      <c r="A28" s="4"/>
      <c r="B28" s="67"/>
      <c r="C28" s="71"/>
      <c r="D28" s="2"/>
      <c r="E28" s="2"/>
      <c r="F28" s="2"/>
      <c r="G28" s="11"/>
      <c r="H28" s="66"/>
      <c r="I28" s="11"/>
      <c r="J28" s="72" t="s">
        <v>99</v>
      </c>
      <c r="K28" s="72"/>
      <c r="L28" s="72"/>
      <c r="M28" s="72"/>
      <c r="N28" s="72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70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</row>
    <row r="29" spans="1:38" customFormat="1" ht="15.75">
      <c r="A29" s="4"/>
      <c r="B29" s="12" t="s">
        <v>23</v>
      </c>
      <c r="C29" s="2"/>
      <c r="D29" s="2"/>
      <c r="E29" s="2"/>
      <c r="F29" s="2"/>
      <c r="G29" s="12" t="s">
        <v>23</v>
      </c>
      <c r="H29" s="12"/>
      <c r="I29" s="44"/>
      <c r="J29" s="2"/>
      <c r="K29" s="2"/>
      <c r="L29" s="4" t="s">
        <v>24</v>
      </c>
      <c r="M29" s="2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5"/>
      <c r="AG29" s="44"/>
      <c r="AK29" s="12" t="s">
        <v>25</v>
      </c>
    </row>
    <row r="30" spans="1:38" customFormat="1" ht="24.75" customHeight="1">
      <c r="A30" s="4"/>
      <c r="B30" s="4"/>
      <c r="C30" s="14" t="s">
        <v>26</v>
      </c>
      <c r="D30" s="14"/>
      <c r="E30" s="14"/>
      <c r="F30" s="14"/>
      <c r="G30" s="14"/>
      <c r="H30" s="2"/>
      <c r="I30" s="2"/>
      <c r="J30" s="2"/>
      <c r="K30" s="2"/>
      <c r="L30" s="2"/>
      <c r="M30" s="2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5"/>
    </row>
    <row r="31" spans="1:38" customFormat="1" ht="24.75" customHeight="1">
      <c r="A31" s="4"/>
      <c r="B31" s="4"/>
      <c r="C31" s="14"/>
      <c r="D31" s="14"/>
      <c r="E31" s="14"/>
      <c r="F31" s="14"/>
      <c r="G31" s="14"/>
      <c r="H31" s="2"/>
      <c r="I31" s="2"/>
      <c r="J31" s="2"/>
      <c r="K31" s="2"/>
      <c r="L31" s="2"/>
      <c r="M31" s="2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5"/>
    </row>
    <row r="32" spans="1:38" customFormat="1" ht="15.75">
      <c r="A32" s="4"/>
      <c r="B32" s="67"/>
      <c r="C32" s="68"/>
      <c r="D32" s="2"/>
      <c r="E32" s="2"/>
      <c r="F32" s="2"/>
      <c r="G32" s="11"/>
      <c r="H32" s="66"/>
      <c r="I32" s="11"/>
      <c r="J32" s="72" t="s">
        <v>100</v>
      </c>
      <c r="K32" s="68"/>
      <c r="L32" s="68"/>
      <c r="M32" s="68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70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</row>
    <row r="33" spans="1:38" customFormat="1" ht="15.75">
      <c r="A33" s="4"/>
      <c r="B33" s="12" t="s">
        <v>23</v>
      </c>
      <c r="C33" s="2"/>
      <c r="D33" s="2"/>
      <c r="E33" s="2"/>
      <c r="F33" s="2"/>
      <c r="G33" s="12" t="s">
        <v>23</v>
      </c>
      <c r="H33" s="12"/>
      <c r="I33" s="44"/>
      <c r="J33" s="2"/>
      <c r="K33" s="2"/>
      <c r="L33" s="4" t="s">
        <v>24</v>
      </c>
      <c r="M33" s="2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5"/>
      <c r="AG33" s="44"/>
      <c r="AK33" s="12" t="s">
        <v>25</v>
      </c>
    </row>
    <row r="35" spans="1:38" ht="15.75">
      <c r="B35" s="67"/>
      <c r="C35" s="72" t="s">
        <v>101</v>
      </c>
      <c r="D35" s="2"/>
      <c r="E35" s="2"/>
      <c r="F35" s="2"/>
      <c r="G35" s="11"/>
      <c r="H35" s="66"/>
      <c r="I35" s="11"/>
      <c r="J35" s="72"/>
      <c r="K35" s="68"/>
      <c r="L35" s="68"/>
      <c r="M35" s="68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70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</row>
    <row r="36" spans="1:38" ht="15.75">
      <c r="B36" s="12" t="s">
        <v>23</v>
      </c>
      <c r="C36" s="73" t="s">
        <v>24</v>
      </c>
      <c r="D36" s="2"/>
      <c r="E36" s="2"/>
      <c r="F36" s="2"/>
      <c r="G36" s="12" t="s">
        <v>23</v>
      </c>
      <c r="H36" s="12"/>
      <c r="J36" s="2"/>
      <c r="K36" s="2"/>
      <c r="M36" s="2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5"/>
      <c r="Z36"/>
      <c r="AA36"/>
      <c r="AB36"/>
      <c r="AC36"/>
      <c r="AD36"/>
      <c r="AE36"/>
      <c r="AF36"/>
      <c r="AH36"/>
      <c r="AI36"/>
      <c r="AJ36"/>
      <c r="AK36" s="12" t="s">
        <v>25</v>
      </c>
      <c r="AL36"/>
    </row>
    <row r="37" spans="1:38" customFormat="1" ht="15.75">
      <c r="A37" s="4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5"/>
    </row>
    <row r="38" spans="1:38" customFormat="1" ht="15.75">
      <c r="A38" s="4"/>
      <c r="B38" s="67"/>
      <c r="C38" s="68"/>
      <c r="D38" s="2"/>
      <c r="E38" s="2"/>
      <c r="F38" s="2"/>
      <c r="G38" s="11"/>
      <c r="H38" s="66"/>
      <c r="I38" s="11"/>
      <c r="J38" s="72" t="s">
        <v>98</v>
      </c>
      <c r="K38" s="68"/>
      <c r="L38" s="68"/>
      <c r="M38" s="68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70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</row>
    <row r="39" spans="1:38" customFormat="1" ht="15.75">
      <c r="A39" s="4"/>
      <c r="B39" s="12" t="s">
        <v>23</v>
      </c>
      <c r="C39" s="2"/>
      <c r="D39" s="2"/>
      <c r="E39" s="2"/>
      <c r="F39" s="2"/>
      <c r="G39" s="12" t="s">
        <v>23</v>
      </c>
      <c r="H39" s="12"/>
      <c r="I39" s="44"/>
      <c r="J39" s="2"/>
      <c r="K39" s="2"/>
      <c r="L39" s="4" t="s">
        <v>24</v>
      </c>
      <c r="M39" s="2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5"/>
      <c r="AG39" s="44"/>
      <c r="AK39" s="12" t="s">
        <v>25</v>
      </c>
    </row>
    <row r="40" spans="1:38" customFormat="1">
      <c r="A40" s="4"/>
      <c r="B40" s="5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5"/>
    </row>
    <row r="41" spans="1:38" customFormat="1">
      <c r="A41" s="4"/>
      <c r="B41" s="5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5"/>
    </row>
    <row r="42" spans="1:38" customFormat="1">
      <c r="A42" s="4"/>
      <c r="B42" s="5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5"/>
    </row>
    <row r="43" spans="1:38" ht="10.5" customHeight="1">
      <c r="B43" s="48"/>
      <c r="C43" s="50"/>
      <c r="D43" s="51"/>
      <c r="E43" s="52"/>
      <c r="F43" s="51"/>
      <c r="G43" s="52"/>
      <c r="H43" s="52"/>
      <c r="I43" s="52"/>
      <c r="J43" s="52"/>
      <c r="K43" s="52"/>
      <c r="L43" s="51"/>
      <c r="M43" s="52"/>
      <c r="N43" s="52"/>
      <c r="O43" s="49"/>
      <c r="P43" s="47"/>
      <c r="Q43" s="53"/>
      <c r="R43" s="53"/>
      <c r="S43" s="53"/>
      <c r="T43" s="54"/>
      <c r="U43" s="49"/>
      <c r="V43" s="49"/>
      <c r="W43" s="47"/>
      <c r="X43" s="47"/>
      <c r="Y43" s="49"/>
      <c r="Z43" s="47"/>
      <c r="AA43" s="47"/>
      <c r="AB43" s="47"/>
      <c r="AC43" s="47"/>
      <c r="AD43" s="47"/>
      <c r="AE43" s="47"/>
      <c r="AF43" s="47"/>
      <c r="AG43" s="47"/>
      <c r="AH43" s="47"/>
      <c r="AI43" s="47"/>
    </row>
  </sheetData>
  <mergeCells count="91">
    <mergeCell ref="C1:AL1"/>
    <mergeCell ref="C2:AL2"/>
    <mergeCell ref="B3:AM3"/>
    <mergeCell ref="J5:P5"/>
    <mergeCell ref="Q5:X5"/>
    <mergeCell ref="Y5:AH5"/>
    <mergeCell ref="AI5:AM5"/>
    <mergeCell ref="B4:AM4"/>
    <mergeCell ref="B5:I5"/>
    <mergeCell ref="B8:AM8"/>
    <mergeCell ref="AJ10:AL12"/>
    <mergeCell ref="AF12:AG12"/>
    <mergeCell ref="AH12:AI12"/>
    <mergeCell ref="X10:AC11"/>
    <mergeCell ref="AD10:AI11"/>
    <mergeCell ref="B10:B12"/>
    <mergeCell ref="C10:M12"/>
    <mergeCell ref="N10:Q12"/>
    <mergeCell ref="R10:W10"/>
    <mergeCell ref="T11:U12"/>
    <mergeCell ref="V11:W12"/>
    <mergeCell ref="R11:S12"/>
    <mergeCell ref="B6:I6"/>
    <mergeCell ref="J6:P6"/>
    <mergeCell ref="Q6:X6"/>
    <mergeCell ref="Y6:AH6"/>
    <mergeCell ref="AI6:AM6"/>
    <mergeCell ref="C13:M13"/>
    <mergeCell ref="N13:Q13"/>
    <mergeCell ref="R13:S13"/>
    <mergeCell ref="T13:U13"/>
    <mergeCell ref="AJ13:AL13"/>
    <mergeCell ref="Z13:AA13"/>
    <mergeCell ref="AB13:AC13"/>
    <mergeCell ref="AD13:AE13"/>
    <mergeCell ref="AF13:AG13"/>
    <mergeCell ref="X13:Y13"/>
    <mergeCell ref="AH15:AI15"/>
    <mergeCell ref="AH13:AI13"/>
    <mergeCell ref="V14:W14"/>
    <mergeCell ref="X14:Y14"/>
    <mergeCell ref="Z14:AA14"/>
    <mergeCell ref="AB14:AC14"/>
    <mergeCell ref="V15:W15"/>
    <mergeCell ref="V13:W13"/>
    <mergeCell ref="T15:U15"/>
    <mergeCell ref="X15:Y15"/>
    <mergeCell ref="AB12:AC12"/>
    <mergeCell ref="AD12:AE12"/>
    <mergeCell ref="X12:Y12"/>
    <mergeCell ref="Z12:AA12"/>
    <mergeCell ref="C14:M14"/>
    <mergeCell ref="AJ15:AL15"/>
    <mergeCell ref="AD15:AE15"/>
    <mergeCell ref="AF15:AG15"/>
    <mergeCell ref="AH14:AI14"/>
    <mergeCell ref="AJ14:AL14"/>
    <mergeCell ref="AD14:AE14"/>
    <mergeCell ref="AF14:AG14"/>
    <mergeCell ref="C15:M15"/>
    <mergeCell ref="N15:Q15"/>
    <mergeCell ref="Z15:AA15"/>
    <mergeCell ref="AB15:AC15"/>
    <mergeCell ref="N14:Q14"/>
    <mergeCell ref="R14:S14"/>
    <mergeCell ref="T14:U14"/>
    <mergeCell ref="R15:S15"/>
    <mergeCell ref="AJ17:AL17"/>
    <mergeCell ref="AD17:AE17"/>
    <mergeCell ref="AF17:AG17"/>
    <mergeCell ref="AH16:AI16"/>
    <mergeCell ref="AJ16:AL16"/>
    <mergeCell ref="AD16:AE16"/>
    <mergeCell ref="AH17:AI17"/>
    <mergeCell ref="AF16:AG16"/>
    <mergeCell ref="Z16:AA16"/>
    <mergeCell ref="AB16:AC16"/>
    <mergeCell ref="Z17:AA17"/>
    <mergeCell ref="AB17:AC17"/>
    <mergeCell ref="V17:W17"/>
    <mergeCell ref="X17:Y17"/>
    <mergeCell ref="V16:W16"/>
    <mergeCell ref="X16:Y16"/>
    <mergeCell ref="C17:M17"/>
    <mergeCell ref="N17:Q17"/>
    <mergeCell ref="R17:S17"/>
    <mergeCell ref="T17:U17"/>
    <mergeCell ref="C16:M16"/>
    <mergeCell ref="N16:Q16"/>
    <mergeCell ref="R16:S16"/>
    <mergeCell ref="T16:U16"/>
  </mergeCells>
  <phoneticPr fontId="0" type="noConversion"/>
  <pageMargins left="0.75" right="0.75" top="0.56000000000000005" bottom="0.41" header="0.28999999999999998" footer="0.19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3"/>
  </sheetPr>
  <dimension ref="A1:BF54"/>
  <sheetViews>
    <sheetView view="pageBreakPreview" topLeftCell="B1" zoomScaleNormal="100" workbookViewId="0">
      <selection activeCell="AX8" sqref="AX8"/>
    </sheetView>
  </sheetViews>
  <sheetFormatPr defaultRowHeight="12.75"/>
  <cols>
    <col min="1" max="1" width="9.140625" style="84" hidden="1" customWidth="1"/>
    <col min="2" max="2" width="18.28515625" style="84" customWidth="1"/>
    <col min="3" max="3" width="9" style="84" customWidth="1"/>
    <col min="4" max="9" width="9.140625" style="84" hidden="1" customWidth="1"/>
    <col min="10" max="16" width="2.85546875" style="84" customWidth="1"/>
    <col min="17" max="23" width="3.28515625" style="84" customWidth="1"/>
    <col min="24" max="29" width="3.7109375" style="84" customWidth="1"/>
    <col min="30" max="36" width="3.140625" style="84" customWidth="1"/>
    <col min="37" max="41" width="5.42578125" style="84" customWidth="1"/>
    <col min="42" max="42" width="11.42578125" style="83" customWidth="1"/>
    <col min="43" max="43" width="0.7109375" style="83" customWidth="1"/>
    <col min="44" max="47" width="9.140625" style="83" hidden="1" customWidth="1"/>
    <col min="48" max="53" width="9.140625" style="83"/>
    <col min="54" max="16384" width="9.140625" style="84"/>
  </cols>
  <sheetData>
    <row r="1" spans="2:53" ht="25.5" customHeight="1"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</row>
    <row r="2" spans="2:53" ht="20.25">
      <c r="B2" s="278" t="s">
        <v>141</v>
      </c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8"/>
      <c r="AM2" s="278"/>
      <c r="AN2" s="278"/>
      <c r="AO2" s="278"/>
    </row>
    <row r="3" spans="2:53" ht="60.75" customHeight="1">
      <c r="B3" s="276" t="s">
        <v>237</v>
      </c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  <c r="AJ3" s="276"/>
      <c r="AK3" s="276"/>
      <c r="AL3" s="276"/>
      <c r="AM3" s="276"/>
      <c r="AN3" s="276"/>
      <c r="AO3" s="276"/>
    </row>
    <row r="4" spans="2:53" ht="2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</row>
    <row r="5" spans="2:53" s="85" customFormat="1" ht="20.25"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277" t="s">
        <v>105</v>
      </c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</row>
    <row r="6" spans="2:53" s="85" customFormat="1" ht="23.25"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9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</row>
    <row r="7" spans="2:53" s="85" customFormat="1" ht="69.75" customHeight="1">
      <c r="B7" s="271" t="s">
        <v>233</v>
      </c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  <c r="AC7" s="271"/>
      <c r="AD7" s="271"/>
      <c r="AE7" s="271"/>
      <c r="AF7" s="271"/>
      <c r="AG7" s="271"/>
      <c r="AH7" s="271"/>
      <c r="AI7" s="271"/>
      <c r="AJ7" s="271"/>
      <c r="AK7" s="271"/>
      <c r="AL7" s="271"/>
      <c r="AM7" s="271"/>
      <c r="AN7" s="271"/>
      <c r="AO7" s="271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</row>
    <row r="8" spans="2:53" s="87" customFormat="1" ht="109.5" customHeight="1">
      <c r="B8" s="273" t="s">
        <v>116</v>
      </c>
      <c r="C8" s="273"/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273"/>
      <c r="AG8" s="273"/>
      <c r="AH8" s="273"/>
      <c r="AI8" s="273"/>
      <c r="AJ8" s="273"/>
      <c r="AK8" s="273"/>
      <c r="AL8" s="273"/>
      <c r="AM8" s="273"/>
      <c r="AN8" s="273"/>
      <c r="AO8" s="273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</row>
    <row r="9" spans="2:53" s="87" customFormat="1" ht="55.5" customHeight="1">
      <c r="B9" s="273" t="s">
        <v>234</v>
      </c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  <c r="S9" s="273"/>
      <c r="T9" s="273"/>
      <c r="U9" s="273"/>
      <c r="V9" s="273"/>
      <c r="W9" s="273"/>
      <c r="X9" s="273"/>
      <c r="Y9" s="273"/>
      <c r="Z9" s="273"/>
      <c r="AA9" s="273"/>
      <c r="AB9" s="273"/>
      <c r="AC9" s="273"/>
      <c r="AD9" s="273"/>
      <c r="AE9" s="273"/>
      <c r="AF9" s="273"/>
      <c r="AG9" s="273"/>
      <c r="AH9" s="273"/>
      <c r="AI9" s="273"/>
      <c r="AJ9" s="273"/>
      <c r="AK9" s="273"/>
      <c r="AL9" s="273"/>
      <c r="AM9" s="273"/>
      <c r="AN9" s="273"/>
      <c r="AO9" s="273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</row>
    <row r="10" spans="2:53" s="87" customFormat="1" ht="62.25" customHeight="1">
      <c r="B10" s="271" t="s">
        <v>161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1"/>
      <c r="AI10" s="271"/>
      <c r="AJ10" s="271"/>
      <c r="AK10" s="271"/>
      <c r="AL10" s="271"/>
      <c r="AM10" s="271"/>
      <c r="AN10" s="271"/>
      <c r="AO10" s="271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</row>
    <row r="11" spans="2:53" s="87" customFormat="1" ht="54" customHeight="1">
      <c r="B11" s="271" t="s">
        <v>160</v>
      </c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</row>
    <row r="12" spans="2:53" s="87" customFormat="1" ht="36" customHeight="1">
      <c r="B12" s="271" t="s">
        <v>117</v>
      </c>
      <c r="C12" s="271"/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  <c r="AC12" s="271"/>
      <c r="AD12" s="271"/>
      <c r="AE12" s="271"/>
      <c r="AF12" s="271"/>
      <c r="AG12" s="271"/>
      <c r="AH12" s="271"/>
      <c r="AI12" s="271"/>
      <c r="AJ12" s="271"/>
      <c r="AK12" s="271"/>
      <c r="AL12" s="271"/>
      <c r="AM12" s="271"/>
      <c r="AN12" s="271"/>
      <c r="AO12" s="271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</row>
    <row r="13" spans="2:53" s="87" customFormat="1" ht="23.25">
      <c r="B13" s="274" t="s">
        <v>102</v>
      </c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</row>
    <row r="14" spans="2:53" s="87" customFormat="1" ht="23.25">
      <c r="B14" s="130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0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</row>
    <row r="15" spans="2:53" s="87" customFormat="1" ht="23.25">
      <c r="B15" s="132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0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</row>
    <row r="16" spans="2:53" s="87" customFormat="1" ht="9" customHeight="1">
      <c r="B16" s="101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99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</row>
    <row r="17" spans="1:53" s="87" customFormat="1" ht="20.25" hidden="1">
      <c r="B17" s="101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2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</row>
    <row r="18" spans="1:53" s="83" customFormat="1" ht="35.25" customHeight="1">
      <c r="A18" s="89"/>
      <c r="B18" s="275" t="s">
        <v>16</v>
      </c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119"/>
      <c r="R18" s="267"/>
      <c r="S18" s="267"/>
      <c r="T18" s="267"/>
      <c r="U18" s="267"/>
      <c r="V18" s="267"/>
      <c r="W18" s="123"/>
      <c r="X18" s="268" t="s">
        <v>214</v>
      </c>
      <c r="Y18" s="268"/>
      <c r="Z18" s="268"/>
      <c r="AA18" s="268"/>
      <c r="AB18" s="268"/>
      <c r="AC18" s="268"/>
      <c r="AD18" s="110"/>
      <c r="AE18" s="269" t="s">
        <v>215</v>
      </c>
      <c r="AF18" s="269"/>
      <c r="AG18" s="269"/>
      <c r="AH18" s="269"/>
      <c r="AI18" s="269"/>
      <c r="AJ18" s="269"/>
      <c r="AK18" s="269"/>
      <c r="AL18" s="269"/>
      <c r="AM18" s="81"/>
      <c r="AN18" s="270"/>
      <c r="AO18" s="270"/>
    </row>
    <row r="19" spans="1:53" s="83" customFormat="1" ht="22.5" customHeight="1">
      <c r="A19" s="89"/>
      <c r="B19" s="103"/>
      <c r="C19" s="104"/>
      <c r="D19" s="105"/>
      <c r="E19" s="104"/>
      <c r="F19" s="104"/>
      <c r="G19" s="82"/>
      <c r="H19" s="82"/>
      <c r="I19" s="82"/>
      <c r="J19" s="82"/>
      <c r="K19" s="81"/>
      <c r="L19" s="104"/>
      <c r="M19" s="81"/>
      <c r="N19" s="106"/>
      <c r="O19" s="106"/>
      <c r="P19" s="106"/>
      <c r="Q19" s="106"/>
      <c r="R19" s="263" t="s">
        <v>23</v>
      </c>
      <c r="S19" s="263"/>
      <c r="T19" s="263"/>
      <c r="U19" s="263"/>
      <c r="V19" s="263"/>
      <c r="W19" s="111"/>
      <c r="X19" s="272" t="s">
        <v>24</v>
      </c>
      <c r="Y19" s="272"/>
      <c r="Z19" s="272"/>
      <c r="AA19" s="272"/>
      <c r="AB19" s="272"/>
      <c r="AC19" s="272"/>
      <c r="AD19" s="80"/>
      <c r="AE19" s="265" t="s">
        <v>115</v>
      </c>
      <c r="AF19" s="265"/>
      <c r="AG19" s="265"/>
      <c r="AH19" s="265"/>
      <c r="AI19" s="265"/>
      <c r="AJ19" s="265"/>
      <c r="AK19" s="265"/>
      <c r="AL19" s="265"/>
      <c r="AM19" s="112"/>
      <c r="AN19" s="266" t="s">
        <v>25</v>
      </c>
      <c r="AO19" s="266"/>
    </row>
    <row r="20" spans="1:53" s="83" customFormat="1" ht="18.75">
      <c r="A20" s="89"/>
      <c r="B20" s="107"/>
      <c r="C20" s="81"/>
      <c r="D20" s="108"/>
      <c r="E20" s="107"/>
      <c r="F20" s="109"/>
      <c r="G20" s="109"/>
      <c r="H20" s="110"/>
      <c r="I20" s="82"/>
      <c r="J20" s="81"/>
      <c r="K20" s="81"/>
      <c r="L20" s="81"/>
      <c r="M20" s="81"/>
      <c r="N20" s="81"/>
      <c r="O20" s="81"/>
      <c r="P20" s="81"/>
      <c r="Q20" s="81"/>
      <c r="R20" s="110"/>
      <c r="S20" s="110"/>
      <c r="T20" s="110"/>
      <c r="U20" s="122"/>
      <c r="V20" s="122"/>
      <c r="W20" s="122"/>
      <c r="X20" s="136"/>
      <c r="Y20" s="136"/>
      <c r="Z20" s="136"/>
      <c r="AA20" s="136"/>
      <c r="AB20" s="136"/>
      <c r="AC20" s="136"/>
      <c r="AD20" s="106"/>
      <c r="AE20" s="106"/>
      <c r="AF20" s="106"/>
      <c r="AG20" s="106"/>
      <c r="AH20" s="106"/>
      <c r="AI20" s="80"/>
      <c r="AJ20" s="80"/>
      <c r="AK20" s="80"/>
      <c r="AL20" s="80"/>
      <c r="AM20" s="80"/>
      <c r="AN20" s="81"/>
      <c r="AO20" s="81"/>
      <c r="AP20" s="78"/>
      <c r="AQ20" s="78"/>
      <c r="AR20" s="78"/>
      <c r="AS20" s="78"/>
      <c r="AT20" s="78"/>
      <c r="AU20" s="78"/>
    </row>
    <row r="21" spans="1:53" s="83" customFormat="1" ht="45" customHeight="1">
      <c r="A21" s="89"/>
      <c r="B21" s="275" t="s">
        <v>97</v>
      </c>
      <c r="C21" s="275"/>
      <c r="D21" s="275"/>
      <c r="E21" s="275"/>
      <c r="F21" s="275"/>
      <c r="G21" s="275"/>
      <c r="H21" s="275"/>
      <c r="I21" s="275"/>
      <c r="J21" s="275"/>
      <c r="K21" s="275"/>
      <c r="L21" s="275"/>
      <c r="M21" s="275"/>
      <c r="N21" s="275"/>
      <c r="O21" s="275"/>
      <c r="P21" s="275"/>
      <c r="Q21" s="119"/>
      <c r="R21" s="267"/>
      <c r="S21" s="267"/>
      <c r="T21" s="267"/>
      <c r="U21" s="267"/>
      <c r="V21" s="267"/>
      <c r="W21" s="123"/>
      <c r="X21" s="268" t="s">
        <v>216</v>
      </c>
      <c r="Y21" s="268"/>
      <c r="Z21" s="268"/>
      <c r="AA21" s="268"/>
      <c r="AB21" s="268"/>
      <c r="AC21" s="268"/>
      <c r="AD21" s="110"/>
      <c r="AE21" s="269" t="s">
        <v>108</v>
      </c>
      <c r="AF21" s="269"/>
      <c r="AG21" s="269"/>
      <c r="AH21" s="269"/>
      <c r="AI21" s="269"/>
      <c r="AJ21" s="269"/>
      <c r="AK21" s="269"/>
      <c r="AL21" s="269"/>
      <c r="AM21" s="81"/>
      <c r="AN21" s="270"/>
      <c r="AO21" s="270"/>
    </row>
    <row r="22" spans="1:53" s="83" customFormat="1" ht="22.5" customHeight="1">
      <c r="A22" s="89"/>
      <c r="B22" s="103"/>
      <c r="C22" s="104"/>
      <c r="D22" s="105"/>
      <c r="E22" s="104"/>
      <c r="F22" s="104"/>
      <c r="G22" s="82"/>
      <c r="H22" s="82"/>
      <c r="I22" s="82"/>
      <c r="J22" s="82"/>
      <c r="K22" s="81"/>
      <c r="L22" s="104"/>
      <c r="M22" s="81"/>
      <c r="N22" s="106"/>
      <c r="O22" s="106"/>
      <c r="P22" s="106"/>
      <c r="Q22" s="106"/>
      <c r="R22" s="263" t="s">
        <v>23</v>
      </c>
      <c r="S22" s="263"/>
      <c r="T22" s="263"/>
      <c r="U22" s="263"/>
      <c r="V22" s="263"/>
      <c r="W22" s="111"/>
      <c r="X22" s="272" t="s">
        <v>24</v>
      </c>
      <c r="Y22" s="272"/>
      <c r="Z22" s="272"/>
      <c r="AA22" s="272"/>
      <c r="AB22" s="272"/>
      <c r="AC22" s="272"/>
      <c r="AD22" s="80"/>
      <c r="AE22" s="265" t="s">
        <v>115</v>
      </c>
      <c r="AF22" s="265"/>
      <c r="AG22" s="265"/>
      <c r="AH22" s="265"/>
      <c r="AI22" s="265"/>
      <c r="AJ22" s="265"/>
      <c r="AK22" s="265"/>
      <c r="AL22" s="265"/>
      <c r="AM22" s="112"/>
      <c r="AN22" s="266" t="s">
        <v>25</v>
      </c>
      <c r="AO22" s="266"/>
    </row>
    <row r="23" spans="1:53" s="83" customFormat="1" ht="18.75">
      <c r="A23" s="89"/>
      <c r="B23" s="110"/>
      <c r="C23" s="109"/>
      <c r="D23" s="109"/>
      <c r="E23" s="109"/>
      <c r="F23" s="109"/>
      <c r="G23" s="109"/>
      <c r="H23" s="82"/>
      <c r="I23" s="82"/>
      <c r="J23" s="81"/>
      <c r="K23" s="81"/>
      <c r="L23" s="81"/>
      <c r="M23" s="81"/>
      <c r="N23" s="81"/>
      <c r="O23" s="81"/>
      <c r="P23" s="81"/>
      <c r="Q23" s="81"/>
      <c r="R23" s="110"/>
      <c r="S23" s="120"/>
      <c r="T23" s="110"/>
      <c r="U23" s="121"/>
      <c r="V23" s="111"/>
      <c r="W23" s="111"/>
      <c r="X23" s="136"/>
      <c r="Y23" s="136"/>
      <c r="Z23" s="136"/>
      <c r="AA23" s="136"/>
      <c r="AB23" s="136"/>
      <c r="AC23" s="136"/>
      <c r="AD23" s="106"/>
      <c r="AE23" s="106"/>
      <c r="AF23" s="81"/>
      <c r="AG23" s="106"/>
      <c r="AH23" s="106"/>
      <c r="AI23" s="80"/>
      <c r="AJ23" s="80"/>
      <c r="AK23" s="80"/>
      <c r="AL23" s="81"/>
      <c r="AM23" s="112"/>
      <c r="AN23" s="81"/>
      <c r="AO23" s="81"/>
      <c r="AP23" s="78"/>
      <c r="AQ23" s="78"/>
      <c r="AR23" s="78"/>
      <c r="AS23" s="92" t="s">
        <v>25</v>
      </c>
      <c r="AT23" s="78"/>
      <c r="AU23" s="78"/>
    </row>
    <row r="24" spans="1:53" s="83" customFormat="1" ht="44.25" customHeight="1">
      <c r="A24" s="89"/>
      <c r="B24" s="275" t="s">
        <v>26</v>
      </c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119"/>
      <c r="R24" s="267"/>
      <c r="S24" s="267"/>
      <c r="T24" s="267"/>
      <c r="U24" s="267"/>
      <c r="V24" s="267"/>
      <c r="W24" s="123"/>
      <c r="X24" s="268" t="s">
        <v>217</v>
      </c>
      <c r="Y24" s="268"/>
      <c r="Z24" s="268"/>
      <c r="AA24" s="268"/>
      <c r="AB24" s="268"/>
      <c r="AC24" s="268"/>
      <c r="AD24" s="110"/>
      <c r="AE24" s="269" t="s">
        <v>218</v>
      </c>
      <c r="AF24" s="269"/>
      <c r="AG24" s="269"/>
      <c r="AH24" s="269"/>
      <c r="AI24" s="269"/>
      <c r="AJ24" s="269"/>
      <c r="AK24" s="269"/>
      <c r="AL24" s="269"/>
      <c r="AM24" s="81"/>
      <c r="AN24" s="270"/>
      <c r="AO24" s="270"/>
    </row>
    <row r="25" spans="1:53" s="83" customFormat="1" ht="22.5" customHeight="1">
      <c r="A25" s="89"/>
      <c r="B25" s="103"/>
      <c r="C25" s="104"/>
      <c r="D25" s="105"/>
      <c r="E25" s="104"/>
      <c r="F25" s="104"/>
      <c r="G25" s="82"/>
      <c r="H25" s="82"/>
      <c r="I25" s="82"/>
      <c r="J25" s="82"/>
      <c r="K25" s="81"/>
      <c r="L25" s="104"/>
      <c r="M25" s="81"/>
      <c r="N25" s="106"/>
      <c r="O25" s="106"/>
      <c r="P25" s="106"/>
      <c r="Q25" s="106"/>
      <c r="R25" s="263" t="s">
        <v>23</v>
      </c>
      <c r="S25" s="263"/>
      <c r="T25" s="263"/>
      <c r="U25" s="263"/>
      <c r="V25" s="263"/>
      <c r="W25" s="111"/>
      <c r="X25" s="272" t="s">
        <v>24</v>
      </c>
      <c r="Y25" s="272"/>
      <c r="Z25" s="272"/>
      <c r="AA25" s="272"/>
      <c r="AB25" s="272"/>
      <c r="AC25" s="272"/>
      <c r="AD25" s="80"/>
      <c r="AE25" s="265" t="s">
        <v>115</v>
      </c>
      <c r="AF25" s="265"/>
      <c r="AG25" s="265"/>
      <c r="AH25" s="265"/>
      <c r="AI25" s="265"/>
      <c r="AJ25" s="265"/>
      <c r="AK25" s="265"/>
      <c r="AL25" s="265"/>
      <c r="AM25" s="112"/>
      <c r="AN25" s="266" t="s">
        <v>25</v>
      </c>
      <c r="AO25" s="266"/>
    </row>
    <row r="26" spans="1:53" s="83" customFormat="1" ht="40.5" customHeight="1">
      <c r="A26" s="89"/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267"/>
      <c r="S26" s="267"/>
      <c r="T26" s="267"/>
      <c r="U26" s="267"/>
      <c r="V26" s="267"/>
      <c r="W26" s="123"/>
      <c r="X26" s="268" t="s">
        <v>219</v>
      </c>
      <c r="Y26" s="268"/>
      <c r="Z26" s="268"/>
      <c r="AA26" s="268"/>
      <c r="AB26" s="268"/>
      <c r="AC26" s="268"/>
      <c r="AD26" s="110"/>
      <c r="AE26" s="269" t="s">
        <v>220</v>
      </c>
      <c r="AF26" s="269"/>
      <c r="AG26" s="269"/>
      <c r="AH26" s="269"/>
      <c r="AI26" s="269"/>
      <c r="AJ26" s="269"/>
      <c r="AK26" s="269"/>
      <c r="AL26" s="269"/>
      <c r="AM26" s="81"/>
      <c r="AN26" s="270"/>
      <c r="AO26" s="270"/>
    </row>
    <row r="27" spans="1:53" s="83" customFormat="1" ht="22.5" customHeight="1">
      <c r="A27" s="89"/>
      <c r="B27" s="103"/>
      <c r="C27" s="104"/>
      <c r="D27" s="105"/>
      <c r="E27" s="104"/>
      <c r="F27" s="104"/>
      <c r="G27" s="82"/>
      <c r="H27" s="82"/>
      <c r="I27" s="82"/>
      <c r="J27" s="82"/>
      <c r="K27" s="81"/>
      <c r="L27" s="104"/>
      <c r="M27" s="81"/>
      <c r="N27" s="106"/>
      <c r="O27" s="106"/>
      <c r="P27" s="106"/>
      <c r="Q27" s="106"/>
      <c r="R27" s="263" t="s">
        <v>23</v>
      </c>
      <c r="S27" s="263"/>
      <c r="T27" s="263"/>
      <c r="U27" s="263"/>
      <c r="V27" s="263"/>
      <c r="W27" s="111"/>
      <c r="X27" s="272" t="s">
        <v>24</v>
      </c>
      <c r="Y27" s="272"/>
      <c r="Z27" s="272"/>
      <c r="AA27" s="272"/>
      <c r="AB27" s="272"/>
      <c r="AC27" s="272"/>
      <c r="AD27" s="80"/>
      <c r="AE27" s="265" t="s">
        <v>115</v>
      </c>
      <c r="AF27" s="265"/>
      <c r="AG27" s="265"/>
      <c r="AH27" s="265"/>
      <c r="AI27" s="265"/>
      <c r="AJ27" s="265"/>
      <c r="AK27" s="265"/>
      <c r="AL27" s="265"/>
      <c r="AM27" s="112"/>
      <c r="AN27" s="266" t="s">
        <v>25</v>
      </c>
      <c r="AO27" s="266"/>
    </row>
    <row r="28" spans="1:53" ht="35.25" customHeight="1">
      <c r="A28" s="89"/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267"/>
      <c r="S28" s="267"/>
      <c r="T28" s="267"/>
      <c r="U28" s="267"/>
      <c r="V28" s="267"/>
      <c r="W28" s="123"/>
      <c r="X28" s="268" t="s">
        <v>221</v>
      </c>
      <c r="Y28" s="268"/>
      <c r="Z28" s="268"/>
      <c r="AA28" s="268"/>
      <c r="AB28" s="268"/>
      <c r="AC28" s="268"/>
      <c r="AD28" s="110"/>
      <c r="AE28" s="269" t="s">
        <v>220</v>
      </c>
      <c r="AF28" s="269"/>
      <c r="AG28" s="269"/>
      <c r="AH28" s="269"/>
      <c r="AI28" s="269"/>
      <c r="AJ28" s="269"/>
      <c r="AK28" s="269"/>
      <c r="AL28" s="269"/>
      <c r="AM28" s="81"/>
      <c r="AN28" s="270"/>
      <c r="AO28" s="270"/>
    </row>
    <row r="29" spans="1:53" ht="22.5" customHeight="1">
      <c r="A29" s="89"/>
      <c r="B29" s="103"/>
      <c r="C29" s="104"/>
      <c r="D29" s="105"/>
      <c r="E29" s="104"/>
      <c r="F29" s="104"/>
      <c r="G29" s="82"/>
      <c r="H29" s="82"/>
      <c r="I29" s="82"/>
      <c r="J29" s="82"/>
      <c r="K29" s="81"/>
      <c r="L29" s="104"/>
      <c r="M29" s="81"/>
      <c r="N29" s="106"/>
      <c r="O29" s="106"/>
      <c r="P29" s="106"/>
      <c r="Q29" s="106"/>
      <c r="R29" s="263" t="s">
        <v>23</v>
      </c>
      <c r="S29" s="263"/>
      <c r="T29" s="263"/>
      <c r="U29" s="263"/>
      <c r="V29" s="263"/>
      <c r="W29" s="111"/>
      <c r="X29" s="272" t="s">
        <v>24</v>
      </c>
      <c r="Y29" s="272"/>
      <c r="Z29" s="272"/>
      <c r="AA29" s="272"/>
      <c r="AB29" s="272"/>
      <c r="AC29" s="272"/>
      <c r="AD29" s="80"/>
      <c r="AE29" s="265" t="s">
        <v>115</v>
      </c>
      <c r="AF29" s="265"/>
      <c r="AG29" s="265"/>
      <c r="AH29" s="265"/>
      <c r="AI29" s="265"/>
      <c r="AJ29" s="265"/>
      <c r="AK29" s="265"/>
      <c r="AL29" s="265"/>
      <c r="AM29" s="112"/>
      <c r="AN29" s="266" t="s">
        <v>25</v>
      </c>
      <c r="AO29" s="266"/>
    </row>
    <row r="30" spans="1:53" ht="28.5" customHeight="1">
      <c r="A30" s="89"/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267"/>
      <c r="S30" s="267"/>
      <c r="T30" s="267"/>
      <c r="U30" s="267"/>
      <c r="V30" s="267"/>
      <c r="W30" s="123"/>
      <c r="X30" s="268" t="s">
        <v>222</v>
      </c>
      <c r="Y30" s="268"/>
      <c r="Z30" s="268"/>
      <c r="AA30" s="268"/>
      <c r="AB30" s="268"/>
      <c r="AC30" s="268"/>
      <c r="AD30" s="110"/>
      <c r="AE30" s="269" t="s">
        <v>220</v>
      </c>
      <c r="AF30" s="269"/>
      <c r="AG30" s="269"/>
      <c r="AH30" s="269"/>
      <c r="AI30" s="269"/>
      <c r="AJ30" s="269"/>
      <c r="AK30" s="269"/>
      <c r="AL30" s="269"/>
      <c r="AM30" s="81"/>
      <c r="AN30" s="270"/>
      <c r="AO30" s="270"/>
    </row>
    <row r="31" spans="1:53" ht="22.5" customHeight="1">
      <c r="A31" s="89"/>
      <c r="B31" s="103"/>
      <c r="C31" s="104"/>
      <c r="D31" s="105"/>
      <c r="E31" s="104"/>
      <c r="F31" s="104"/>
      <c r="G31" s="82"/>
      <c r="H31" s="82"/>
      <c r="I31" s="82"/>
      <c r="J31" s="82"/>
      <c r="K31" s="81"/>
      <c r="L31" s="104"/>
      <c r="M31" s="81"/>
      <c r="N31" s="106"/>
      <c r="O31" s="106"/>
      <c r="P31" s="106"/>
      <c r="Q31" s="106"/>
      <c r="R31" s="263" t="s">
        <v>23</v>
      </c>
      <c r="S31" s="263"/>
      <c r="T31" s="263"/>
      <c r="U31" s="263"/>
      <c r="V31" s="263"/>
      <c r="W31" s="111"/>
      <c r="X31" s="264" t="s">
        <v>24</v>
      </c>
      <c r="Y31" s="264"/>
      <c r="Z31" s="264"/>
      <c r="AA31" s="264"/>
      <c r="AB31" s="264"/>
      <c r="AC31" s="264"/>
      <c r="AD31" s="80"/>
      <c r="AE31" s="265" t="s">
        <v>115</v>
      </c>
      <c r="AF31" s="265"/>
      <c r="AG31" s="265"/>
      <c r="AH31" s="265"/>
      <c r="AI31" s="265"/>
      <c r="AJ31" s="265"/>
      <c r="AK31" s="265"/>
      <c r="AL31" s="265"/>
      <c r="AM31" s="112"/>
      <c r="AN31" s="266" t="s">
        <v>25</v>
      </c>
      <c r="AO31" s="266"/>
    </row>
    <row r="32" spans="1:53" ht="24.75" customHeight="1">
      <c r="A32" s="89"/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267"/>
      <c r="S32" s="267"/>
      <c r="T32" s="267"/>
      <c r="U32" s="267"/>
      <c r="V32" s="267"/>
      <c r="W32" s="123"/>
      <c r="X32" s="268" t="s">
        <v>223</v>
      </c>
      <c r="Y32" s="268"/>
      <c r="Z32" s="268"/>
      <c r="AA32" s="268"/>
      <c r="AB32" s="268"/>
      <c r="AC32" s="268"/>
      <c r="AD32" s="110"/>
      <c r="AE32" s="269" t="s">
        <v>224</v>
      </c>
      <c r="AF32" s="269"/>
      <c r="AG32" s="269"/>
      <c r="AH32" s="269"/>
      <c r="AI32" s="269"/>
      <c r="AJ32" s="269"/>
      <c r="AK32" s="269"/>
      <c r="AL32" s="269"/>
      <c r="AM32" s="81"/>
      <c r="AN32" s="270"/>
      <c r="AO32" s="270"/>
    </row>
    <row r="33" spans="1:58" ht="22.5" customHeight="1">
      <c r="A33" s="89"/>
      <c r="B33" s="103"/>
      <c r="C33" s="104"/>
      <c r="D33" s="105"/>
      <c r="E33" s="104"/>
      <c r="F33" s="104"/>
      <c r="G33" s="82"/>
      <c r="H33" s="82"/>
      <c r="I33" s="82"/>
      <c r="J33" s="82"/>
      <c r="K33" s="81"/>
      <c r="L33" s="104"/>
      <c r="M33" s="81"/>
      <c r="N33" s="106"/>
      <c r="O33" s="106"/>
      <c r="P33" s="106"/>
      <c r="Q33" s="106"/>
      <c r="R33" s="263" t="s">
        <v>23</v>
      </c>
      <c r="S33" s="263"/>
      <c r="T33" s="263"/>
      <c r="U33" s="263"/>
      <c r="V33" s="263"/>
      <c r="W33" s="111"/>
      <c r="X33" s="264" t="s">
        <v>24</v>
      </c>
      <c r="Y33" s="264"/>
      <c r="Z33" s="264"/>
      <c r="AA33" s="264"/>
      <c r="AB33" s="264"/>
      <c r="AC33" s="264"/>
      <c r="AD33" s="80"/>
      <c r="AE33" s="265" t="s">
        <v>115</v>
      </c>
      <c r="AF33" s="265"/>
      <c r="AG33" s="265"/>
      <c r="AH33" s="265"/>
      <c r="AI33" s="265"/>
      <c r="AJ33" s="265"/>
      <c r="AK33" s="265"/>
      <c r="AL33" s="265"/>
      <c r="AM33" s="112"/>
      <c r="AN33" s="266" t="s">
        <v>25</v>
      </c>
      <c r="AO33" s="266"/>
    </row>
    <row r="34" spans="1:58" ht="30.75" customHeight="1">
      <c r="A34" s="89"/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267"/>
      <c r="S34" s="267"/>
      <c r="T34" s="267"/>
      <c r="U34" s="267"/>
      <c r="V34" s="267"/>
      <c r="W34" s="123"/>
      <c r="X34" s="268" t="s">
        <v>225</v>
      </c>
      <c r="Y34" s="268"/>
      <c r="Z34" s="268"/>
      <c r="AA34" s="268"/>
      <c r="AB34" s="268"/>
      <c r="AC34" s="268"/>
      <c r="AD34" s="110"/>
      <c r="AE34" s="269" t="s">
        <v>226</v>
      </c>
      <c r="AF34" s="269"/>
      <c r="AG34" s="269"/>
      <c r="AH34" s="269"/>
      <c r="AI34" s="269"/>
      <c r="AJ34" s="269"/>
      <c r="AK34" s="269"/>
      <c r="AL34" s="269"/>
      <c r="AM34" s="81"/>
      <c r="AN34" s="270"/>
      <c r="AO34" s="270"/>
    </row>
    <row r="35" spans="1:58" ht="22.5" customHeight="1">
      <c r="A35" s="89"/>
      <c r="B35" s="103"/>
      <c r="C35" s="104"/>
      <c r="D35" s="105"/>
      <c r="E35" s="104"/>
      <c r="F35" s="104"/>
      <c r="G35" s="82"/>
      <c r="H35" s="82"/>
      <c r="I35" s="82"/>
      <c r="J35" s="82"/>
      <c r="K35" s="81"/>
      <c r="L35" s="104"/>
      <c r="M35" s="81"/>
      <c r="N35" s="106"/>
      <c r="O35" s="106"/>
      <c r="P35" s="106"/>
      <c r="Q35" s="106"/>
      <c r="R35" s="263" t="s">
        <v>23</v>
      </c>
      <c r="S35" s="263"/>
      <c r="T35" s="263"/>
      <c r="U35" s="263"/>
      <c r="V35" s="263"/>
      <c r="W35" s="111"/>
      <c r="X35" s="264" t="s">
        <v>24</v>
      </c>
      <c r="Y35" s="264"/>
      <c r="Z35" s="264"/>
      <c r="AA35" s="264"/>
      <c r="AB35" s="264"/>
      <c r="AC35" s="264"/>
      <c r="AD35" s="80"/>
      <c r="AE35" s="265" t="s">
        <v>115</v>
      </c>
      <c r="AF35" s="265"/>
      <c r="AG35" s="265"/>
      <c r="AH35" s="265"/>
      <c r="AI35" s="265"/>
      <c r="AJ35" s="265"/>
      <c r="AK35" s="265"/>
      <c r="AL35" s="265"/>
      <c r="AM35" s="112"/>
      <c r="AN35" s="266" t="s">
        <v>25</v>
      </c>
      <c r="AO35" s="266"/>
    </row>
    <row r="36" spans="1:58" ht="30" customHeight="1">
      <c r="A36" s="89"/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267"/>
      <c r="S36" s="267"/>
      <c r="T36" s="267"/>
      <c r="U36" s="267"/>
      <c r="V36" s="267"/>
      <c r="W36" s="123"/>
      <c r="X36" s="268" t="s">
        <v>227</v>
      </c>
      <c r="Y36" s="268"/>
      <c r="Z36" s="268"/>
      <c r="AA36" s="268"/>
      <c r="AB36" s="268"/>
      <c r="AC36" s="268"/>
      <c r="AD36" s="110"/>
      <c r="AE36" s="269" t="s">
        <v>228</v>
      </c>
      <c r="AF36" s="269"/>
      <c r="AG36" s="269"/>
      <c r="AH36" s="269"/>
      <c r="AI36" s="269"/>
      <c r="AJ36" s="269"/>
      <c r="AK36" s="269"/>
      <c r="AL36" s="269"/>
      <c r="AM36" s="81"/>
      <c r="AN36" s="270"/>
      <c r="AO36" s="270"/>
    </row>
    <row r="37" spans="1:58" ht="22.5" customHeight="1">
      <c r="A37" s="89"/>
      <c r="B37" s="103"/>
      <c r="C37" s="104"/>
      <c r="D37" s="105"/>
      <c r="E37" s="104"/>
      <c r="F37" s="104"/>
      <c r="G37" s="82"/>
      <c r="H37" s="82"/>
      <c r="I37" s="82"/>
      <c r="J37" s="82"/>
      <c r="K37" s="81"/>
      <c r="L37" s="104"/>
      <c r="M37" s="81"/>
      <c r="N37" s="106"/>
      <c r="O37" s="106"/>
      <c r="P37" s="106"/>
      <c r="Q37" s="106"/>
      <c r="R37" s="263" t="s">
        <v>23</v>
      </c>
      <c r="S37" s="263"/>
      <c r="T37" s="263"/>
      <c r="U37" s="263"/>
      <c r="V37" s="263"/>
      <c r="W37" s="111"/>
      <c r="X37" s="264" t="s">
        <v>24</v>
      </c>
      <c r="Y37" s="264"/>
      <c r="Z37" s="264"/>
      <c r="AA37" s="264"/>
      <c r="AB37" s="264"/>
      <c r="AC37" s="264"/>
      <c r="AD37" s="80"/>
      <c r="AE37" s="265" t="s">
        <v>115</v>
      </c>
      <c r="AF37" s="265"/>
      <c r="AG37" s="265"/>
      <c r="AH37" s="265"/>
      <c r="AI37" s="265"/>
      <c r="AJ37" s="265"/>
      <c r="AK37" s="265"/>
      <c r="AL37" s="265"/>
      <c r="AM37" s="112"/>
      <c r="AN37" s="266" t="s">
        <v>25</v>
      </c>
      <c r="AO37" s="266"/>
    </row>
    <row r="38" spans="1:58" ht="52.5" customHeight="1">
      <c r="A38" s="89"/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267"/>
      <c r="S38" s="267"/>
      <c r="T38" s="267"/>
      <c r="U38" s="267"/>
      <c r="V38" s="267"/>
      <c r="W38" s="123"/>
      <c r="X38" s="268" t="s">
        <v>229</v>
      </c>
      <c r="Y38" s="268"/>
      <c r="Z38" s="268"/>
      <c r="AA38" s="268"/>
      <c r="AB38" s="268"/>
      <c r="AC38" s="268"/>
      <c r="AD38" s="110"/>
      <c r="AE38" s="269" t="s">
        <v>230</v>
      </c>
      <c r="AF38" s="269"/>
      <c r="AG38" s="269"/>
      <c r="AH38" s="269"/>
      <c r="AI38" s="269"/>
      <c r="AJ38" s="269"/>
      <c r="AK38" s="269"/>
      <c r="AL38" s="269"/>
      <c r="AM38" s="81"/>
      <c r="AN38" s="270"/>
      <c r="AO38" s="270"/>
    </row>
    <row r="39" spans="1:58" ht="22.5" customHeight="1">
      <c r="A39" s="89"/>
      <c r="B39" s="103"/>
      <c r="C39" s="104"/>
      <c r="D39" s="105"/>
      <c r="E39" s="104"/>
      <c r="F39" s="104"/>
      <c r="G39" s="82"/>
      <c r="H39" s="82"/>
      <c r="I39" s="82"/>
      <c r="J39" s="82"/>
      <c r="K39" s="81"/>
      <c r="L39" s="104"/>
      <c r="M39" s="81"/>
      <c r="N39" s="106"/>
      <c r="O39" s="106"/>
      <c r="P39" s="106"/>
      <c r="Q39" s="106"/>
      <c r="R39" s="263" t="s">
        <v>23</v>
      </c>
      <c r="S39" s="263"/>
      <c r="T39" s="263"/>
      <c r="U39" s="263"/>
      <c r="V39" s="263"/>
      <c r="W39" s="111"/>
      <c r="X39" s="264" t="s">
        <v>24</v>
      </c>
      <c r="Y39" s="264"/>
      <c r="Z39" s="264"/>
      <c r="AA39" s="264"/>
      <c r="AB39" s="264"/>
      <c r="AC39" s="264"/>
      <c r="AD39" s="80"/>
      <c r="AE39" s="265" t="s">
        <v>115</v>
      </c>
      <c r="AF39" s="265"/>
      <c r="AG39" s="265"/>
      <c r="AH39" s="265"/>
      <c r="AI39" s="265"/>
      <c r="AJ39" s="265"/>
      <c r="AK39" s="265"/>
      <c r="AL39" s="265"/>
      <c r="AM39" s="112"/>
      <c r="AN39" s="266" t="s">
        <v>25</v>
      </c>
      <c r="AO39" s="266"/>
    </row>
    <row r="40" spans="1:58" ht="40.5" customHeight="1">
      <c r="A40" s="89"/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267"/>
      <c r="S40" s="267"/>
      <c r="T40" s="267"/>
      <c r="U40" s="267"/>
      <c r="V40" s="267"/>
      <c r="W40" s="123"/>
      <c r="X40" s="268" t="s">
        <v>231</v>
      </c>
      <c r="Y40" s="268"/>
      <c r="Z40" s="268"/>
      <c r="AA40" s="268"/>
      <c r="AB40" s="268"/>
      <c r="AC40" s="268"/>
      <c r="AD40" s="110"/>
      <c r="AE40" s="269" t="s">
        <v>232</v>
      </c>
      <c r="AF40" s="269"/>
      <c r="AG40" s="269"/>
      <c r="AH40" s="269"/>
      <c r="AI40" s="269"/>
      <c r="AJ40" s="269"/>
      <c r="AK40" s="269"/>
      <c r="AL40" s="269"/>
      <c r="AM40" s="81"/>
      <c r="AN40" s="270"/>
      <c r="AO40" s="270"/>
    </row>
    <row r="41" spans="1:58" ht="22.5" customHeight="1">
      <c r="A41" s="89"/>
      <c r="B41" s="103"/>
      <c r="C41" s="104"/>
      <c r="D41" s="105"/>
      <c r="E41" s="104"/>
      <c r="F41" s="104"/>
      <c r="G41" s="82"/>
      <c r="H41" s="82"/>
      <c r="I41" s="82"/>
      <c r="J41" s="82"/>
      <c r="K41" s="81"/>
      <c r="L41" s="104"/>
      <c r="M41" s="81"/>
      <c r="N41" s="106"/>
      <c r="O41" s="106"/>
      <c r="P41" s="106"/>
      <c r="Q41" s="106"/>
      <c r="R41" s="263" t="s">
        <v>23</v>
      </c>
      <c r="S41" s="263"/>
      <c r="T41" s="263"/>
      <c r="U41" s="263"/>
      <c r="V41" s="263"/>
      <c r="W41" s="111"/>
      <c r="X41" s="264" t="s">
        <v>24</v>
      </c>
      <c r="Y41" s="264"/>
      <c r="Z41" s="264"/>
      <c r="AA41" s="264"/>
      <c r="AB41" s="264"/>
      <c r="AC41" s="264"/>
      <c r="AD41" s="80"/>
      <c r="AE41" s="265" t="s">
        <v>115</v>
      </c>
      <c r="AF41" s="265"/>
      <c r="AG41" s="265"/>
      <c r="AH41" s="265"/>
      <c r="AI41" s="265"/>
      <c r="AJ41" s="265"/>
      <c r="AK41" s="265"/>
      <c r="AL41" s="265"/>
      <c r="AM41" s="112"/>
      <c r="AN41" s="266" t="s">
        <v>25</v>
      </c>
      <c r="AO41" s="266"/>
    </row>
    <row r="42" spans="1:58" ht="55.5" customHeight="1">
      <c r="A42" s="89"/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267"/>
      <c r="S42" s="267"/>
      <c r="T42" s="267"/>
      <c r="U42" s="267"/>
      <c r="V42" s="267"/>
      <c r="W42" s="123"/>
      <c r="X42" s="268" t="s">
        <v>112</v>
      </c>
      <c r="Y42" s="268"/>
      <c r="Z42" s="268"/>
      <c r="AA42" s="268"/>
      <c r="AB42" s="268"/>
      <c r="AC42" s="268"/>
      <c r="AD42" s="110"/>
      <c r="AE42" s="269" t="s">
        <v>113</v>
      </c>
      <c r="AF42" s="269"/>
      <c r="AG42" s="269"/>
      <c r="AH42" s="269"/>
      <c r="AI42" s="269"/>
      <c r="AJ42" s="269"/>
      <c r="AK42" s="269"/>
      <c r="AL42" s="269"/>
      <c r="AM42" s="81"/>
      <c r="AN42" s="270"/>
      <c r="AO42" s="270"/>
    </row>
    <row r="43" spans="1:58" ht="22.5">
      <c r="A43" s="89"/>
      <c r="B43" s="103"/>
      <c r="C43" s="104"/>
      <c r="D43" s="105"/>
      <c r="E43" s="104"/>
      <c r="F43" s="104"/>
      <c r="G43" s="82"/>
      <c r="H43" s="82"/>
      <c r="I43" s="82"/>
      <c r="J43" s="82"/>
      <c r="K43" s="81"/>
      <c r="L43" s="104"/>
      <c r="M43" s="81"/>
      <c r="N43" s="106"/>
      <c r="O43" s="106"/>
      <c r="P43" s="106"/>
      <c r="Q43" s="106"/>
      <c r="R43" s="263" t="s">
        <v>23</v>
      </c>
      <c r="S43" s="263"/>
      <c r="T43" s="263"/>
      <c r="U43" s="263"/>
      <c r="V43" s="263"/>
      <c r="W43" s="111"/>
      <c r="X43" s="263" t="s">
        <v>24</v>
      </c>
      <c r="Y43" s="263"/>
      <c r="Z43" s="263"/>
      <c r="AA43" s="263"/>
      <c r="AB43" s="263"/>
      <c r="AC43" s="263"/>
      <c r="AD43" s="80"/>
      <c r="AE43" s="265" t="s">
        <v>115</v>
      </c>
      <c r="AF43" s="265"/>
      <c r="AG43" s="265"/>
      <c r="AH43" s="265"/>
      <c r="AI43" s="265"/>
      <c r="AJ43" s="265"/>
      <c r="AK43" s="265"/>
      <c r="AL43" s="265"/>
      <c r="AM43" s="112"/>
      <c r="AN43" s="266" t="s">
        <v>25</v>
      </c>
      <c r="AO43" s="266"/>
    </row>
    <row r="44" spans="1:58" s="83" customFormat="1" ht="15.75">
      <c r="A44" s="89"/>
      <c r="B44" s="90"/>
      <c r="C44" s="90"/>
      <c r="D44" s="90"/>
      <c r="E44" s="90"/>
      <c r="F44" s="90"/>
      <c r="G44" s="90"/>
      <c r="I44" s="91"/>
      <c r="J44" s="91"/>
      <c r="K44" s="91"/>
      <c r="L44" s="91"/>
      <c r="M44" s="91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91"/>
      <c r="Z44" s="89"/>
      <c r="AA44" s="93"/>
      <c r="AF44" s="79"/>
      <c r="AG44" s="79"/>
      <c r="AH44" s="79"/>
      <c r="BB44" s="84"/>
      <c r="BC44" s="84"/>
      <c r="BD44" s="84"/>
      <c r="BE44" s="84"/>
      <c r="BF44" s="84"/>
    </row>
    <row r="45" spans="1:58" s="83" customFormat="1" ht="31.5" customHeight="1">
      <c r="A45" s="89"/>
      <c r="B45" s="89"/>
      <c r="C45" s="91"/>
      <c r="D45" s="91"/>
      <c r="E45" s="91"/>
      <c r="F45" s="91"/>
      <c r="G45" s="94"/>
      <c r="I45" s="94"/>
      <c r="J45" s="91"/>
      <c r="K45" s="91"/>
      <c r="L45" s="91"/>
      <c r="M45" s="91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95"/>
      <c r="Z45" s="89"/>
      <c r="AA45" s="93"/>
      <c r="AF45" s="79"/>
      <c r="AG45" s="79"/>
      <c r="AH45" s="79"/>
      <c r="BB45" s="84"/>
      <c r="BC45" s="84"/>
      <c r="BD45" s="84"/>
      <c r="BE45" s="84"/>
      <c r="BF45" s="84"/>
    </row>
    <row r="46" spans="1:58" s="83" customFormat="1" ht="15.75">
      <c r="A46" s="89"/>
      <c r="B46" s="89"/>
      <c r="C46" s="91"/>
      <c r="D46" s="91"/>
      <c r="E46" s="91"/>
      <c r="F46" s="91"/>
      <c r="G46" s="92"/>
      <c r="I46" s="92"/>
      <c r="J46" s="91"/>
      <c r="K46" s="91"/>
      <c r="L46" s="91"/>
      <c r="M46" s="91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92"/>
      <c r="Z46" s="89"/>
      <c r="AA46" s="93"/>
      <c r="AF46" s="79"/>
      <c r="AG46" s="79"/>
      <c r="AH46" s="79"/>
      <c r="BB46" s="84"/>
      <c r="BC46" s="84"/>
      <c r="BD46" s="84"/>
      <c r="BE46" s="84"/>
      <c r="BF46" s="84"/>
    </row>
    <row r="47" spans="1:58" s="83" customFormat="1" ht="31.5" customHeight="1">
      <c r="A47" s="89"/>
      <c r="B47" s="89"/>
      <c r="C47" s="91"/>
      <c r="D47" s="91"/>
      <c r="E47" s="91"/>
      <c r="F47" s="91"/>
      <c r="G47" s="94"/>
      <c r="I47" s="94"/>
      <c r="J47" s="91"/>
      <c r="K47" s="91"/>
      <c r="L47" s="91"/>
      <c r="M47" s="91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95"/>
      <c r="Z47" s="89"/>
      <c r="AA47" s="93"/>
      <c r="AF47" s="79"/>
      <c r="AG47" s="79"/>
      <c r="AH47" s="79"/>
      <c r="BB47" s="84"/>
      <c r="BC47" s="84"/>
      <c r="BD47" s="84"/>
      <c r="BE47" s="84"/>
      <c r="BF47" s="84"/>
    </row>
    <row r="48" spans="1:58" s="83" customFormat="1" ht="15.75">
      <c r="A48" s="89"/>
      <c r="B48" s="89"/>
      <c r="C48" s="91"/>
      <c r="D48" s="91"/>
      <c r="E48" s="91"/>
      <c r="F48" s="91"/>
      <c r="G48" s="92"/>
      <c r="I48" s="92"/>
      <c r="J48" s="91"/>
      <c r="K48" s="91"/>
      <c r="L48" s="91"/>
      <c r="M48" s="91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92"/>
      <c r="Z48" s="89"/>
      <c r="AA48" s="93"/>
      <c r="AF48" s="79"/>
      <c r="AG48" s="79"/>
      <c r="AH48" s="79"/>
      <c r="BB48" s="84"/>
      <c r="BC48" s="84"/>
      <c r="BD48" s="84"/>
      <c r="BE48" s="84"/>
      <c r="BF48" s="84"/>
    </row>
    <row r="49" spans="1:58" s="83" customFormat="1" ht="15.75">
      <c r="A49" s="89"/>
      <c r="B49" s="89"/>
      <c r="C49" s="91"/>
      <c r="D49" s="91"/>
      <c r="E49" s="91"/>
      <c r="F49" s="91"/>
      <c r="G49" s="91"/>
      <c r="I49" s="91"/>
      <c r="J49" s="91"/>
      <c r="K49" s="91"/>
      <c r="L49" s="91"/>
      <c r="M49" s="91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91"/>
      <c r="Z49" s="89"/>
      <c r="AA49" s="93"/>
      <c r="AF49" s="79"/>
      <c r="AG49" s="79"/>
      <c r="AH49" s="79"/>
      <c r="BB49" s="84"/>
      <c r="BC49" s="84"/>
      <c r="BD49" s="84"/>
      <c r="BE49" s="84"/>
      <c r="BF49" s="84"/>
    </row>
    <row r="50" spans="1:58" s="83" customFormat="1" ht="15.75">
      <c r="A50" s="89"/>
      <c r="B50" s="89"/>
      <c r="C50" s="91"/>
      <c r="D50" s="91"/>
      <c r="E50" s="91"/>
      <c r="F50" s="91"/>
      <c r="G50" s="94"/>
      <c r="I50" s="94"/>
      <c r="J50" s="91"/>
      <c r="K50" s="91"/>
      <c r="L50" s="91"/>
      <c r="M50" s="91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96"/>
      <c r="Z50" s="89"/>
      <c r="AA50" s="93"/>
      <c r="AF50" s="79"/>
      <c r="AG50" s="79"/>
      <c r="AH50" s="79"/>
      <c r="BB50" s="84"/>
      <c r="BC50" s="84"/>
      <c r="BD50" s="84"/>
      <c r="BE50" s="84"/>
      <c r="BF50" s="84"/>
    </row>
    <row r="51" spans="1:58" s="83" customFormat="1" ht="15.75">
      <c r="A51" s="89"/>
      <c r="B51" s="93"/>
      <c r="C51" s="91"/>
      <c r="D51" s="91"/>
      <c r="E51" s="91"/>
      <c r="F51" s="91"/>
      <c r="G51" s="92"/>
      <c r="I51" s="92"/>
      <c r="J51" s="91"/>
      <c r="K51" s="91"/>
      <c r="L51" s="91"/>
      <c r="M51" s="91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92"/>
      <c r="Z51" s="89"/>
      <c r="AA51" s="93"/>
      <c r="AF51" s="79"/>
      <c r="AG51" s="79"/>
      <c r="AH51" s="79"/>
      <c r="BB51" s="84"/>
      <c r="BC51" s="84"/>
      <c r="BD51" s="84"/>
      <c r="BE51" s="84"/>
      <c r="BF51" s="84"/>
    </row>
    <row r="52" spans="1:58" s="83" customFormat="1">
      <c r="A52" s="89"/>
      <c r="B52" s="93"/>
      <c r="C52" s="89"/>
      <c r="D52" s="89"/>
      <c r="E52" s="89"/>
      <c r="F52" s="89"/>
      <c r="G52" s="89"/>
      <c r="I52" s="89"/>
      <c r="J52" s="89"/>
      <c r="K52" s="89"/>
      <c r="L52" s="89"/>
      <c r="M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93"/>
      <c r="AF52" s="79"/>
      <c r="AG52" s="79"/>
      <c r="AH52" s="79"/>
      <c r="BB52" s="84"/>
      <c r="BC52" s="84"/>
      <c r="BD52" s="84"/>
      <c r="BE52" s="84"/>
      <c r="BF52" s="84"/>
    </row>
    <row r="53" spans="1:58" s="83" customFormat="1" ht="15.75">
      <c r="A53" s="89"/>
      <c r="B53" s="93"/>
      <c r="C53" s="89"/>
      <c r="D53" s="89"/>
      <c r="E53" s="89"/>
      <c r="F53" s="89"/>
      <c r="G53" s="94"/>
      <c r="I53" s="94"/>
      <c r="J53" s="89"/>
      <c r="K53" s="89"/>
      <c r="L53" s="89"/>
      <c r="M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96"/>
      <c r="Z53" s="89"/>
      <c r="AA53" s="93"/>
      <c r="AF53" s="79"/>
      <c r="AG53" s="79"/>
      <c r="AH53" s="79"/>
      <c r="BB53" s="84"/>
      <c r="BC53" s="84"/>
      <c r="BD53" s="84"/>
      <c r="BE53" s="84"/>
      <c r="BF53" s="84"/>
    </row>
    <row r="54" spans="1:58" s="83" customFormat="1">
      <c r="A54" s="89"/>
      <c r="B54" s="93"/>
      <c r="C54" s="89"/>
      <c r="D54" s="89"/>
      <c r="E54" s="89"/>
      <c r="F54" s="89"/>
      <c r="G54" s="92"/>
      <c r="I54" s="92"/>
      <c r="J54" s="89"/>
      <c r="K54" s="89"/>
      <c r="L54" s="89"/>
      <c r="M54" s="89"/>
      <c r="N54" s="92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93"/>
      <c r="AF54" s="79"/>
      <c r="AG54" s="79"/>
      <c r="AH54" s="79"/>
      <c r="BB54" s="84"/>
      <c r="BC54" s="84"/>
      <c r="BD54" s="84"/>
      <c r="BE54" s="84"/>
      <c r="BF54" s="84"/>
    </row>
  </sheetData>
  <mergeCells count="109">
    <mergeCell ref="B3:AO3"/>
    <mergeCell ref="B7:AO7"/>
    <mergeCell ref="AE5:AO5"/>
    <mergeCell ref="B2:AO2"/>
    <mergeCell ref="X25:AC25"/>
    <mergeCell ref="AE25:AL25"/>
    <mergeCell ref="AN21:AO21"/>
    <mergeCell ref="B21:P21"/>
    <mergeCell ref="R21:V21"/>
    <mergeCell ref="X21:AC21"/>
    <mergeCell ref="AE21:AL21"/>
    <mergeCell ref="B24:P24"/>
    <mergeCell ref="R22:V22"/>
    <mergeCell ref="AN22:AO22"/>
    <mergeCell ref="AN24:AO24"/>
    <mergeCell ref="X22:AC22"/>
    <mergeCell ref="AE22:AL22"/>
    <mergeCell ref="R24:V24"/>
    <mergeCell ref="X24:AC24"/>
    <mergeCell ref="AE24:AL24"/>
    <mergeCell ref="R25:V25"/>
    <mergeCell ref="AN25:AO25"/>
    <mergeCell ref="AN26:AO26"/>
    <mergeCell ref="R27:V27"/>
    <mergeCell ref="B8:AO8"/>
    <mergeCell ref="B10:AO10"/>
    <mergeCell ref="B9:AO9"/>
    <mergeCell ref="B12:AO12"/>
    <mergeCell ref="B13:AO13"/>
    <mergeCell ref="B18:P18"/>
    <mergeCell ref="X19:AC19"/>
    <mergeCell ref="R19:V19"/>
    <mergeCell ref="AN19:AO19"/>
    <mergeCell ref="AE19:AL19"/>
    <mergeCell ref="R18:V18"/>
    <mergeCell ref="AN18:AO18"/>
    <mergeCell ref="AE18:AL18"/>
    <mergeCell ref="X18:AC18"/>
    <mergeCell ref="X27:AC27"/>
    <mergeCell ref="AE27:AL27"/>
    <mergeCell ref="AN27:AO27"/>
    <mergeCell ref="R26:V26"/>
    <mergeCell ref="X26:AC26"/>
    <mergeCell ref="AE26:AL26"/>
    <mergeCell ref="R33:V33"/>
    <mergeCell ref="X33:AC33"/>
    <mergeCell ref="AE33:AL33"/>
    <mergeCell ref="AN33:AO33"/>
    <mergeCell ref="R32:V32"/>
    <mergeCell ref="X32:AC32"/>
    <mergeCell ref="AE32:AL32"/>
    <mergeCell ref="AN32:AO32"/>
    <mergeCell ref="AN28:AO28"/>
    <mergeCell ref="R29:V29"/>
    <mergeCell ref="X29:AC29"/>
    <mergeCell ref="AE29:AL29"/>
    <mergeCell ref="AN29:AO29"/>
    <mergeCell ref="R28:V28"/>
    <mergeCell ref="X28:AC28"/>
    <mergeCell ref="AE28:AL28"/>
    <mergeCell ref="AN30:AO30"/>
    <mergeCell ref="X35:AC35"/>
    <mergeCell ref="AE35:AL35"/>
    <mergeCell ref="AN35:AO35"/>
    <mergeCell ref="R34:V34"/>
    <mergeCell ref="X34:AC34"/>
    <mergeCell ref="AE34:AL34"/>
    <mergeCell ref="AN34:AO34"/>
    <mergeCell ref="B11:AO11"/>
    <mergeCell ref="R37:V37"/>
    <mergeCell ref="X37:AC37"/>
    <mergeCell ref="AE37:AL37"/>
    <mergeCell ref="AN37:AO37"/>
    <mergeCell ref="R36:V36"/>
    <mergeCell ref="X36:AC36"/>
    <mergeCell ref="AE36:AL36"/>
    <mergeCell ref="AN36:AO36"/>
    <mergeCell ref="R35:V35"/>
    <mergeCell ref="R31:V31"/>
    <mergeCell ref="X31:AC31"/>
    <mergeCell ref="AE31:AL31"/>
    <mergeCell ref="AN31:AO31"/>
    <mergeCell ref="R30:V30"/>
    <mergeCell ref="X30:AC30"/>
    <mergeCell ref="AE30:AL30"/>
    <mergeCell ref="R38:V38"/>
    <mergeCell ref="X38:AC38"/>
    <mergeCell ref="AE38:AL38"/>
    <mergeCell ref="AN38:AO38"/>
    <mergeCell ref="R39:V39"/>
    <mergeCell ref="X39:AC39"/>
    <mergeCell ref="AE39:AL39"/>
    <mergeCell ref="AN39:AO39"/>
    <mergeCell ref="R40:V40"/>
    <mergeCell ref="X40:AC40"/>
    <mergeCell ref="AE40:AL40"/>
    <mergeCell ref="AN40:AO40"/>
    <mergeCell ref="R41:V41"/>
    <mergeCell ref="X41:AC41"/>
    <mergeCell ref="AE41:AL41"/>
    <mergeCell ref="AN41:AO41"/>
    <mergeCell ref="R42:V42"/>
    <mergeCell ref="X42:AC42"/>
    <mergeCell ref="AE42:AL42"/>
    <mergeCell ref="AN42:AO42"/>
    <mergeCell ref="R43:V43"/>
    <mergeCell ref="X43:AC43"/>
    <mergeCell ref="AE43:AL43"/>
    <mergeCell ref="AN43:AO43"/>
  </mergeCells>
  <phoneticPr fontId="0" type="noConversion"/>
  <pageMargins left="0.95" right="0.74803149606299213" top="0.38" bottom="0.38" header="0.2" footer="0.17"/>
  <pageSetup paperSize="9" scale="6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5"/>
  <sheetViews>
    <sheetView view="pageBreakPreview" zoomScaleNormal="100" zoomScaleSheetLayoutView="100" workbookViewId="0">
      <selection activeCell="D19" sqref="D19"/>
    </sheetView>
  </sheetViews>
  <sheetFormatPr defaultRowHeight="12.75"/>
  <cols>
    <col min="1" max="1" width="18.28515625" customWidth="1"/>
    <col min="2" max="2" width="24.5703125" customWidth="1"/>
    <col min="3" max="3" width="21" customWidth="1"/>
    <col min="4" max="4" width="21.140625" customWidth="1"/>
    <col min="5" max="5" width="22.140625" customWidth="1"/>
    <col min="6" max="6" width="20.85546875" customWidth="1"/>
    <col min="7" max="8" width="9.140625" hidden="1" customWidth="1"/>
  </cols>
  <sheetData>
    <row r="1" spans="1:6" ht="21.75" customHeight="1">
      <c r="A1" s="279" t="s">
        <v>256</v>
      </c>
      <c r="B1" s="279"/>
      <c r="C1" s="279"/>
      <c r="D1" s="279"/>
      <c r="E1" s="279"/>
      <c r="F1" s="279"/>
    </row>
    <row r="2" spans="1:6" ht="51" customHeight="1">
      <c r="A2" s="146" t="s">
        <v>257</v>
      </c>
      <c r="B2" s="146" t="s">
        <v>258</v>
      </c>
      <c r="C2" s="147" t="s">
        <v>259</v>
      </c>
      <c r="D2" s="147" t="s">
        <v>260</v>
      </c>
      <c r="E2" s="146" t="s">
        <v>261</v>
      </c>
      <c r="F2" s="147" t="s">
        <v>262</v>
      </c>
    </row>
    <row r="3" spans="1:6">
      <c r="A3" s="145"/>
      <c r="B3" s="145"/>
      <c r="C3" s="145"/>
      <c r="D3" s="145"/>
      <c r="E3" s="145"/>
      <c r="F3" s="145"/>
    </row>
    <row r="4" spans="1:6">
      <c r="A4" s="145"/>
      <c r="B4" s="145"/>
      <c r="C4" s="145"/>
      <c r="D4" s="145"/>
      <c r="E4" s="145"/>
      <c r="F4" s="145"/>
    </row>
    <row r="5" spans="1:6">
      <c r="A5" s="145"/>
      <c r="B5" s="145"/>
      <c r="C5" s="145"/>
      <c r="D5" s="145"/>
      <c r="E5" s="145"/>
      <c r="F5" s="145"/>
    </row>
    <row r="6" spans="1:6">
      <c r="A6" s="145"/>
      <c r="B6" s="145"/>
      <c r="C6" s="145"/>
      <c r="D6" s="145"/>
      <c r="E6" s="145"/>
      <c r="F6" s="145"/>
    </row>
    <row r="7" spans="1:6">
      <c r="A7" s="145"/>
      <c r="B7" s="145"/>
      <c r="C7" s="145"/>
      <c r="D7" s="145"/>
      <c r="E7" s="145"/>
      <c r="F7" s="145"/>
    </row>
    <row r="8" spans="1:6">
      <c r="A8" s="145"/>
      <c r="B8" s="145"/>
      <c r="C8" s="145"/>
      <c r="D8" s="145"/>
      <c r="E8" s="145"/>
      <c r="F8" s="145"/>
    </row>
    <row r="9" spans="1:6">
      <c r="A9" s="145"/>
      <c r="B9" s="145"/>
      <c r="C9" s="145"/>
      <c r="D9" s="145"/>
      <c r="E9" s="145"/>
      <c r="F9" s="145"/>
    </row>
    <row r="10" spans="1:6">
      <c r="A10" s="145"/>
      <c r="B10" s="145"/>
      <c r="C10" s="145"/>
      <c r="D10" s="145"/>
      <c r="E10" s="145"/>
      <c r="F10" s="145"/>
    </row>
    <row r="11" spans="1:6">
      <c r="A11" s="145"/>
      <c r="B11" s="145"/>
      <c r="C11" s="145"/>
      <c r="D11" s="145"/>
      <c r="E11" s="145"/>
      <c r="F11" s="145"/>
    </row>
    <row r="12" spans="1:6">
      <c r="A12" s="145"/>
      <c r="B12" s="145"/>
      <c r="C12" s="145"/>
      <c r="D12" s="145"/>
      <c r="E12" s="145"/>
      <c r="F12" s="145"/>
    </row>
    <row r="13" spans="1:6">
      <c r="A13" s="145"/>
      <c r="B13" s="145"/>
      <c r="C13" s="145"/>
      <c r="D13" s="145"/>
      <c r="E13" s="145"/>
      <c r="F13" s="145"/>
    </row>
    <row r="14" spans="1:6">
      <c r="A14" s="16"/>
      <c r="B14" s="16"/>
      <c r="C14" s="16"/>
      <c r="D14" s="16"/>
      <c r="E14" s="16"/>
      <c r="F14" s="16"/>
    </row>
    <row r="15" spans="1:6">
      <c r="A15" s="16" t="s">
        <v>248</v>
      </c>
      <c r="B15" s="149" t="s">
        <v>263</v>
      </c>
      <c r="C15" s="148"/>
      <c r="D15" s="148"/>
      <c r="E15" s="16"/>
      <c r="F15" s="16"/>
    </row>
    <row r="16" spans="1:6">
      <c r="A16" s="16"/>
      <c r="B16" s="16"/>
      <c r="C16" s="16"/>
      <c r="D16" s="16"/>
      <c r="E16" s="16"/>
      <c r="F16" s="16"/>
    </row>
    <row r="17" spans="1:6">
      <c r="A17" s="144" t="s">
        <v>249</v>
      </c>
      <c r="B17" s="140"/>
      <c r="C17" s="16"/>
      <c r="D17" s="16"/>
      <c r="E17" s="18"/>
      <c r="F17" s="16"/>
    </row>
    <row r="18" spans="1:6">
      <c r="A18" s="139"/>
      <c r="B18" s="140"/>
      <c r="C18" s="16"/>
      <c r="D18" s="16"/>
      <c r="E18" s="18"/>
      <c r="F18" s="16"/>
    </row>
    <row r="19" spans="1:6">
      <c r="A19" s="139"/>
      <c r="B19" s="141"/>
      <c r="C19" s="142" t="e">
        <f>#REF!</f>
        <v>#REF!</v>
      </c>
      <c r="D19" s="142" t="e">
        <f>#REF!</f>
        <v>#REF!</v>
      </c>
      <c r="E19" s="143"/>
      <c r="F19" s="16"/>
    </row>
    <row r="20" spans="1:6">
      <c r="A20" s="139"/>
      <c r="B20" s="140" t="s">
        <v>23</v>
      </c>
      <c r="C20" s="16" t="s">
        <v>24</v>
      </c>
      <c r="D20" s="16" t="s">
        <v>115</v>
      </c>
      <c r="E20" s="18" t="s">
        <v>25</v>
      </c>
      <c r="F20" s="16"/>
    </row>
    <row r="21" spans="1:6">
      <c r="A21" s="139"/>
      <c r="B21" s="140"/>
      <c r="C21" s="16"/>
      <c r="D21" s="16"/>
      <c r="E21" s="18"/>
      <c r="F21" s="16"/>
    </row>
    <row r="22" spans="1:6">
      <c r="A22" s="144" t="s">
        <v>250</v>
      </c>
      <c r="B22" s="140"/>
      <c r="C22" s="16"/>
      <c r="D22" s="16"/>
      <c r="E22" s="18"/>
      <c r="F22" s="16"/>
    </row>
    <row r="23" spans="1:6">
      <c r="A23" s="139"/>
      <c r="B23" s="140"/>
      <c r="C23" s="16"/>
      <c r="D23" s="16"/>
      <c r="E23" s="18"/>
      <c r="F23" s="16"/>
    </row>
    <row r="24" spans="1:6">
      <c r="A24" s="139"/>
      <c r="B24" s="141"/>
      <c r="C24" s="142" t="e">
        <f>#REF!</f>
        <v>#REF!</v>
      </c>
      <c r="D24" s="142" t="e">
        <f>#REF!</f>
        <v>#REF!</v>
      </c>
      <c r="E24" s="143"/>
      <c r="F24" s="16"/>
    </row>
    <row r="25" spans="1:6">
      <c r="A25" s="139"/>
      <c r="B25" s="140" t="s">
        <v>23</v>
      </c>
      <c r="C25" s="16" t="s">
        <v>24</v>
      </c>
      <c r="D25" s="16" t="s">
        <v>115</v>
      </c>
      <c r="E25" s="18" t="s">
        <v>25</v>
      </c>
      <c r="F25" s="16"/>
    </row>
    <row r="26" spans="1:6">
      <c r="A26" s="139"/>
      <c r="B26" s="140"/>
      <c r="C26" s="16"/>
      <c r="D26" s="16"/>
      <c r="E26" s="18"/>
    </row>
    <row r="27" spans="1:6">
      <c r="A27" s="139"/>
      <c r="B27" s="141"/>
      <c r="C27" s="142" t="e">
        <f>#REF!</f>
        <v>#REF!</v>
      </c>
      <c r="D27" s="142" t="e">
        <f>#REF!</f>
        <v>#REF!</v>
      </c>
      <c r="E27" s="143"/>
      <c r="F27" s="16"/>
    </row>
    <row r="28" spans="1:6">
      <c r="A28" s="139"/>
      <c r="B28" s="140" t="s">
        <v>23</v>
      </c>
      <c r="C28" s="16" t="s">
        <v>24</v>
      </c>
      <c r="D28" s="16" t="s">
        <v>115</v>
      </c>
      <c r="E28" s="18" t="s">
        <v>25</v>
      </c>
      <c r="F28" s="16"/>
    </row>
    <row r="29" spans="1:6">
      <c r="A29" s="139"/>
      <c r="B29" s="140"/>
      <c r="C29" s="16"/>
      <c r="D29" s="16"/>
      <c r="E29" s="18"/>
    </row>
    <row r="30" spans="1:6">
      <c r="A30" s="139"/>
      <c r="B30" s="141"/>
      <c r="C30" s="142" t="e">
        <f>#REF!</f>
        <v>#REF!</v>
      </c>
      <c r="D30" s="142" t="e">
        <f>#REF!</f>
        <v>#REF!</v>
      </c>
      <c r="E30" s="143"/>
      <c r="F30" s="16"/>
    </row>
    <row r="31" spans="1:6">
      <c r="A31" s="139"/>
      <c r="B31" s="140" t="s">
        <v>23</v>
      </c>
      <c r="C31" s="16" t="s">
        <v>24</v>
      </c>
      <c r="D31" s="16" t="s">
        <v>115</v>
      </c>
      <c r="E31" s="18" t="s">
        <v>25</v>
      </c>
      <c r="F31" s="16"/>
    </row>
    <row r="32" spans="1:6">
      <c r="A32" s="144" t="s">
        <v>251</v>
      </c>
      <c r="B32" s="140"/>
      <c r="C32" s="16"/>
      <c r="D32" s="16"/>
      <c r="E32" s="18"/>
    </row>
    <row r="33" spans="1:5">
      <c r="A33" s="139"/>
      <c r="B33" s="140"/>
      <c r="C33" s="16"/>
      <c r="D33" s="16"/>
      <c r="E33" s="18"/>
    </row>
    <row r="34" spans="1:5">
      <c r="A34" s="139"/>
      <c r="B34" s="141"/>
      <c r="C34" s="142" t="e">
        <f>#REF!</f>
        <v>#REF!</v>
      </c>
      <c r="D34" s="142" t="e">
        <f>#REF!</f>
        <v>#REF!</v>
      </c>
      <c r="E34" s="143"/>
    </row>
    <row r="35" spans="1:5">
      <c r="A35" s="139"/>
      <c r="B35" s="140" t="s">
        <v>23</v>
      </c>
      <c r="C35" s="16" t="s">
        <v>24</v>
      </c>
      <c r="D35" s="16" t="s">
        <v>252</v>
      </c>
      <c r="E35" s="18" t="s">
        <v>25</v>
      </c>
    </row>
    <row r="36" spans="1:5">
      <c r="A36" s="139"/>
      <c r="B36" s="140"/>
      <c r="C36" s="16"/>
      <c r="D36" s="16"/>
      <c r="E36" s="18"/>
    </row>
    <row r="37" spans="1:5">
      <c r="A37" s="16"/>
      <c r="B37" s="16"/>
      <c r="C37" s="16"/>
      <c r="D37" s="16"/>
      <c r="E37" s="16"/>
    </row>
    <row r="38" spans="1:5">
      <c r="A38" s="16"/>
      <c r="B38" s="16"/>
      <c r="C38" s="16"/>
      <c r="D38" s="16"/>
      <c r="E38" s="16"/>
    </row>
    <row r="39" spans="1:5">
      <c r="A39" s="16"/>
      <c r="B39" s="16"/>
      <c r="C39" s="16"/>
      <c r="D39" s="16"/>
      <c r="E39" s="16"/>
    </row>
    <row r="40" spans="1:5">
      <c r="A40" s="16"/>
      <c r="B40" s="16"/>
      <c r="C40" s="16"/>
      <c r="D40" s="16"/>
      <c r="E40" s="16"/>
    </row>
    <row r="41" spans="1:5">
      <c r="A41" s="16"/>
      <c r="B41" s="16"/>
      <c r="C41" s="16"/>
      <c r="D41" s="16"/>
      <c r="E41" s="16"/>
    </row>
    <row r="42" spans="1:5">
      <c r="A42" s="16"/>
      <c r="B42" s="16"/>
      <c r="C42" s="16"/>
      <c r="D42" s="16"/>
      <c r="E42" s="16"/>
    </row>
    <row r="43" spans="1:5">
      <c r="A43" s="16"/>
      <c r="B43" s="16"/>
      <c r="C43" s="16"/>
      <c r="D43" s="16"/>
      <c r="E43" s="16"/>
    </row>
    <row r="44" spans="1:5">
      <c r="A44" s="16"/>
      <c r="B44" s="16"/>
      <c r="C44" s="16"/>
      <c r="D44" s="16"/>
      <c r="E44" s="16"/>
    </row>
    <row r="45" spans="1:5">
      <c r="A45" s="16"/>
      <c r="B45" s="16"/>
      <c r="C45" s="16"/>
      <c r="D45" s="16"/>
      <c r="E45" s="16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Перечень р.м. </vt:lpstr>
      <vt:lpstr>Перечень материалы</vt:lpstr>
      <vt:lpstr>Лист 1</vt:lpstr>
      <vt:lpstr>сводная ведомость</vt:lpstr>
      <vt:lpstr>Протокол №1</vt:lpstr>
      <vt:lpstr>Мероприятия</vt:lpstr>
      <vt:lpstr>'Перечень материалы'!Заголовки_для_печати</vt:lpstr>
      <vt:lpstr>'Перечень р.м. '!Заголовки_для_печати</vt:lpstr>
      <vt:lpstr>'Лист 1'!Область_печати</vt:lpstr>
      <vt:lpstr>Мероприятия!Область_печати</vt:lpstr>
      <vt:lpstr>'Перечень материалы'!Область_печати</vt:lpstr>
      <vt:lpstr>'Перечень р.м. '!Область_печати</vt:lpstr>
      <vt:lpstr>'Протокол №1'!Область_печати</vt:lpstr>
      <vt:lpstr>'сводная ведомость'!Область_печати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JukovaEV</cp:lastModifiedBy>
  <cp:lastPrinted>2015-02-12T09:44:17Z</cp:lastPrinted>
  <dcterms:created xsi:type="dcterms:W3CDTF">1996-10-08T23:32:33Z</dcterms:created>
  <dcterms:modified xsi:type="dcterms:W3CDTF">2016-06-23T13:10:02Z</dcterms:modified>
</cp:coreProperties>
</file>